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ate1904="1" filterPrivacy="1" defaultThemeVersion="124226"/>
  <xr:revisionPtr revIDLastSave="0" documentId="8_{1731C17C-4C0A-4F25-9DFB-137D12D18B61}" xr6:coauthVersionLast="47" xr6:coauthVersionMax="47" xr10:uidLastSave="{00000000-0000-0000-0000-000000000000}"/>
  <bookViews>
    <workbookView xWindow="-110" yWindow="-110" windowWidth="34620" windowHeight="13900" tabRatio="299" activeTab="1" xr2:uid="{27A51EB4-6850-466E-A384-30EE212C1AD7}"/>
  </bookViews>
  <sheets>
    <sheet name="Search instructions" sheetId="3" r:id="rId1"/>
    <sheet name="Included documents" sheetId="1" r:id="rId2"/>
  </sheets>
  <definedNames>
    <definedName name="Casecountry">#REF!</definedName>
    <definedName name="CCMfocus">#REF!</definedName>
    <definedName name="Documenttyp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<sst xmlns="http://schemas.openxmlformats.org/spreadsheetml/2006/main" count="400" uniqueCount="277">
  <si>
    <t>Document type</t>
  </si>
  <si>
    <t>Document title</t>
  </si>
  <si>
    <t>URL</t>
  </si>
  <si>
    <t>File name</t>
  </si>
  <si>
    <t>Target group</t>
  </si>
  <si>
    <t>How accessible is the document?</t>
  </si>
  <si>
    <t>Author/organization</t>
  </si>
  <si>
    <t>National Institute for Health and Care Excellence, England</t>
  </si>
  <si>
    <t>https://www.nice.org.uk/guidance/qs194</t>
  </si>
  <si>
    <t xml:space="preserve">NICE issues clinical guideance for all health and care services in England </t>
  </si>
  <si>
    <t>Decision Making and Mental Capacity Quality Standard [QS194]</t>
  </si>
  <si>
    <t>Mental Capacity Act 2005 Code of Practice</t>
  </si>
  <si>
    <t>Department for Constitutional Affairs</t>
  </si>
  <si>
    <t>https://assets.publishing.service.gov.uk/media/5f6cc6138fa8f541f6763295/Mental-capacity-act-code-of-practice.pdf</t>
  </si>
  <si>
    <t>Mental Capacity Act 2005 Guidance for providers</t>
  </si>
  <si>
    <t>Care Quality Commission</t>
  </si>
  <si>
    <t>https://www.cqc.org.uk/sites/default/files/documents/rp_poc1b2b_100563_20111223_v4_00_guidance_for_providers_mca_for_external_publication.pdf</t>
  </si>
  <si>
    <t>The Care Quality Commission are the regulator of health and care services in England</t>
  </si>
  <si>
    <t>Decision-making and mental capacity NICE Guideline</t>
  </si>
  <si>
    <t>https://www.nice.org.uk/guidance/ng108/resources/decisionmaking-and-mental-capacity-pdf-66141544670917</t>
  </si>
  <si>
    <t>as above</t>
  </si>
  <si>
    <t>Practice guideline</t>
  </si>
  <si>
    <t>Mental Capacity Act 2005</t>
  </si>
  <si>
    <t>UK government</t>
  </si>
  <si>
    <t>https://www.legislation.gov.uk/ukpga/2005/9/contents</t>
  </si>
  <si>
    <t>ENG2005LAW1</t>
  </si>
  <si>
    <t>ENG2007GUI1</t>
  </si>
  <si>
    <t>Country</t>
  </si>
  <si>
    <t>England</t>
  </si>
  <si>
    <t>Guidance for providers</t>
  </si>
  <si>
    <t>ENG2011GUI2</t>
  </si>
  <si>
    <t xml:space="preserve">A number of people will be under a formal duty to have regard to the Code: professionals, paid carers, acting attorneys, lessformal carers- clasefamily and friends </t>
  </si>
  <si>
    <t>provides guidance and information about how the Act works in practice</t>
  </si>
  <si>
    <t>ENG2018GUI3</t>
  </si>
  <si>
    <t>Health and social care practitioners, independent advocates, practitioners working in the service, people using helath and social care services</t>
  </si>
  <si>
    <t>Overview | Decision-making and mental capacity | Guidance | NICE</t>
  </si>
  <si>
    <t>Legislation.gov.uk</t>
  </si>
  <si>
    <t>https://www.gov.uk/government/publications/mental-capacity-act-code-of-practice</t>
  </si>
  <si>
    <t>ENG2020EDU2</t>
  </si>
  <si>
    <t>https://www.nice.org.uk/guidance/qs194/resources/decision-making-and-mental-capacity-pdf-75545781839557</t>
  </si>
  <si>
    <t>NOR1999LAW1</t>
  </si>
  <si>
    <t>Norway</t>
  </si>
  <si>
    <t>NOR2015GUI1</t>
  </si>
  <si>
    <t>Lov om pasient- og brukerrettigheter (pasient- og brukerrettighetsloven)</t>
  </si>
  <si>
    <t>Pasient- og brukerrettighetsloven med kommentarer</t>
  </si>
  <si>
    <t>Helse og omsorgsdepartementet</t>
  </si>
  <si>
    <t xml:space="preserve">
Easily accessible at lovdata.no</t>
  </si>
  <si>
    <t>https://lovdata.no/dokument/NL/lov/1999-07-02-63</t>
  </si>
  <si>
    <t>Helsedirektoratet/ The Norwegian Directorate of Health</t>
  </si>
  <si>
    <t>Easily available at the Directorate of Health. Appears as number 1 in search</t>
  </si>
  <si>
    <t>https://www.helsedirektoratet.no/rundskriv/pasient-og-brukerrettighetsloven-med-kommentarer</t>
  </si>
  <si>
    <t>Assisted Decision-Making (Capacity) Act 2015</t>
  </si>
  <si>
    <t>https://www.irishstatutebook.ie/eli/2015/act/64/enacted/en/html</t>
  </si>
  <si>
    <t>https://www.irishstatutebook.ie/eli/2015/act/64/enacted/en/pdf</t>
  </si>
  <si>
    <t>IRE2015LAW1</t>
  </si>
  <si>
    <t>Law</t>
  </si>
  <si>
    <t>LOI n° 2002-303 du 4 mars 2002 relative aux droits des malades et à la qualité du système de santé (1) - Légifrance</t>
  </si>
  <si>
    <t>France</t>
  </si>
  <si>
    <t>Ireland</t>
  </si>
  <si>
    <t>FRA2002LAW1</t>
  </si>
  <si>
    <t>LOI n° 2002-303 du 4 mars 2002 relative aux droits des malades et à la qualité du système de santé (1)</t>
  </si>
  <si>
    <t xml:space="preserve">French Parliament </t>
  </si>
  <si>
    <t xml:space="preserve">Law, legislative text </t>
  </si>
  <si>
    <t>patients and healthcare professionals</t>
  </si>
  <si>
    <t>Parliament is responsible for passing laws, overseeing the government and representing the people.</t>
  </si>
  <si>
    <t>public document (internet; library)</t>
  </si>
  <si>
    <t>regulations, ethical standards</t>
  </si>
  <si>
    <t xml:space="preserve"> healthcare professionals</t>
  </si>
  <si>
    <t>IRE2023GUI1</t>
  </si>
  <si>
    <t>Code of Practice for Supporting Decision-Making and Assessing Capacity</t>
  </si>
  <si>
    <t>IRE2023GUI2</t>
  </si>
  <si>
    <t>Code of Practice for Healthcare Professionals</t>
  </si>
  <si>
    <t>IRE2024GUI3</t>
  </si>
  <si>
    <t>National consent policy</t>
  </si>
  <si>
    <t>IRE2024GUI4</t>
  </si>
  <si>
    <t>IRE2023GUI5</t>
  </si>
  <si>
    <t>Belgium</t>
  </si>
  <si>
    <t>BEL2002LAW1</t>
  </si>
  <si>
    <t>22 AOUT2002-Loi relative aux droits du patient(1)</t>
  </si>
  <si>
    <t>https://www.decisionsupportservice.ie/sites/default/files/2023-11/12.%20COP_for_healthcare_professionals.pdf</t>
  </si>
  <si>
    <t>Decision Support Service</t>
  </si>
  <si>
    <t>Codes of practice</t>
  </si>
  <si>
    <t>Decision Support Service (statutory body established under the Assisted Decision-Making (Capacity) Act 2015)</t>
  </si>
  <si>
    <t>Statutory Code                              Codes of practice</t>
  </si>
  <si>
    <t>guide-to-professional-conduct-and-ethics-for-registered-medical-practitioners-2024.pdf</t>
  </si>
  <si>
    <t xml:space="preserve">Medical Council of Ireland </t>
  </si>
  <si>
    <t xml:space="preserve">Professional guidance.  </t>
  </si>
  <si>
    <t>https://decisionsupportservice.ie/resources/codes-practice</t>
  </si>
  <si>
    <t>https://decisionsupportservice.ie/sites/default/files/2023-04/2.%20COP_for_decision-making_assistants.pdf</t>
  </si>
  <si>
    <t>https://www.medicalcouncil.ie/news-and-publications/publications/</t>
  </si>
  <si>
    <t>https://www2.healthservice.hse.ie/organisation/national-pppgs/hse-national-consent-policy/</t>
  </si>
  <si>
    <t>The Health Service Executive – a State agency established under the Health Act 2004 with responsibility for delivery of state health and social care services.</t>
  </si>
  <si>
    <t>Guidance for employees of the HSE</t>
  </si>
  <si>
    <t>https://assets.hse.ie/media/documents/ncr/20241001_HSE_Consent_Policy.pdf</t>
  </si>
  <si>
    <t>https://www.hse.ie/eng/about/who/national-office-human-rights-equality-policy/assisted-decision-making-capacity-act/part-5-capacity-statement-template-june-2023.pdf</t>
  </si>
  <si>
    <t>https://www.hse.ie/eng/about/who/national-office-human-rights-equality-policy/assisted-decision-making-capacity-act/assisted-decision-making-capacity-act-2015.html</t>
  </si>
  <si>
    <t>june 2023</t>
  </si>
  <si>
    <t>Health Service Executive (following discussion with courts).</t>
  </si>
  <si>
    <t xml:space="preserve">Guidance for professionals preparing functional capacity assessments in connection with court applications </t>
  </si>
  <si>
    <t>law</t>
  </si>
  <si>
    <t xml:space="preserve">Sweden </t>
  </si>
  <si>
    <t>Din skyldighet att informera och göra patienten delaktig</t>
  </si>
  <si>
    <t>https://www.socialstyrelsen.se/globalassets/sharepoint-dokument/artikelkatalog/handbocker--juridisk-handbok/2015-4-10.pdf#page=12&amp;zoom=100,190,117</t>
  </si>
  <si>
    <t>https://patientsakerhet.socialstyrelsen.se/arbeta-sakert/patientens-delaktighet/</t>
  </si>
  <si>
    <t>National Board of Health and Welfare</t>
  </si>
  <si>
    <t>National Board of Health and Welfare (sosialstyrelsen)</t>
  </si>
  <si>
    <t>Patientlag (2014:821)</t>
  </si>
  <si>
    <t>Socialdepartementet/Regjeringskanseliet</t>
  </si>
  <si>
    <t>Nationella riktlinjer för vård och omsorg vid demenssjukdom Stöd för styrning och ledning</t>
  </si>
  <si>
    <t>https://www.socialstyrelsen.se/globalassets/sharepoint-dokument/artikelkatalog/nationella-riktlinjer/2017-12-2.pdf</t>
  </si>
  <si>
    <t>https://www.socialstyrelsen.se/kunskapsstod-och-regler/regler-och-riktlinjer/nationella-riktlinjer/riktlinjer-och-utvarderingar/demens/</t>
  </si>
  <si>
    <t>Natinal guidlines</t>
  </si>
  <si>
    <t>SWE2015LAW1</t>
  </si>
  <si>
    <t>SWE2017GUI2</t>
  </si>
  <si>
    <t>SWE2015GUI3</t>
  </si>
  <si>
    <t>NOR2017GUI2</t>
  </si>
  <si>
    <t>https://www.helsedirektoratet.no/rundskriv/psykisk-helsevernloven-med-kommentarer</t>
  </si>
  <si>
    <t>Psykisk helsevernloven med kommentarer</t>
  </si>
  <si>
    <t>SWE2013BREV</t>
  </si>
  <si>
    <t>Meddelandeblad Tvångs- och skyddsåtgärder inom vård och omsorg för vuxna</t>
  </si>
  <si>
    <t>Knowledge support and regulations</t>
  </si>
  <si>
    <t>Tvångs- och skyddsåtgärder inom vård och omsorg för vuxna - meddelandeblad</t>
  </si>
  <si>
    <t>https://www.socialstyrelsen.se/kunskapsstod-och-regler/omraden/psykisk-ohalsa/heldygnsvard-och-tvangsvard/</t>
  </si>
  <si>
    <t xml:space="preserve">Translated title of the documnet </t>
  </si>
  <si>
    <t>NOR2019GUI3</t>
  </si>
  <si>
    <t xml:space="preserve">Belgium </t>
  </si>
  <si>
    <t>4.4. Le patient majeur incapable</t>
  </si>
  <si>
    <t>BEL2025GUI2</t>
  </si>
  <si>
    <t>BEL2021GUI3</t>
  </si>
  <si>
    <t>commissioners and providers</t>
  </si>
  <si>
    <t>Easily accessible</t>
  </si>
  <si>
    <t>0704.2005</t>
  </si>
  <si>
    <t>https://lovdata.no/</t>
  </si>
  <si>
    <t>Description of the type of document</t>
  </si>
  <si>
    <t xml:space="preserve">
Brief description of the organization</t>
  </si>
  <si>
    <t>NOR1999LAW2</t>
  </si>
  <si>
    <t>Lov om etablering og gjennomføring av psykiskhelsevern (psykisk helsevernloven)</t>
  </si>
  <si>
    <t>https://lovdata.no/dokument/NL/lov/1999-07-02-62?q=Lov%20om%20etablering%20og%20gjennomf%C3%B8ring</t>
  </si>
  <si>
    <t>Rundskriv</t>
  </si>
  <si>
    <t>Template for Decisions on Somatic Health Care (under Chapter 4A of the Patient and User Rights Act).</t>
  </si>
  <si>
    <t>Vedtak om somatisk helsehjelp til pasient uten samtykkekompetanse som motsetter seg helsehjelpen (Pasient- og brukerrettighetsloven kapittel 4 A)</t>
  </si>
  <si>
    <t>Vedtak etter pasient- og brukerrettighetsloven kapittel 4 A - Helsedirektoratet</t>
  </si>
  <si>
    <t xml:space="preserve">Template </t>
  </si>
  <si>
    <t>NOR2015GUI4</t>
  </si>
  <si>
    <t>Rettssikkerhet ved bruk av tvang og makt overfor enkelte personer med psykisk utviklingshemming - helse- og omsorgstjenesteloven kapittel 9 - Helsedirektoratet</t>
  </si>
  <si>
    <t>Rundskriv/Circular</t>
  </si>
  <si>
    <t>https://www.helsedirektoratet.no/rundskriv/rettssikkerhet-ved-bruk-av-tvang-og-makt-overfor-enkelte-personer-med-psykisk-utviklingshemming</t>
  </si>
  <si>
    <t>Legal protection when using coercion and force against certain people with mental disabilities. Act of 24 June 2011 No. 30 relating to municipal Health and care services, Chapter 9</t>
  </si>
  <si>
    <t>Office of attorney general</t>
  </si>
  <si>
    <t xml:space="preserve"> 26 April 2023.</t>
  </si>
  <si>
    <t>BEL2002LAW2</t>
  </si>
  <si>
    <t xml:space="preserve">Act on Patients' Rights </t>
  </si>
  <si>
    <t xml:space="preserve">Act on Palliative Care </t>
  </si>
  <si>
    <t>Loi relative aux soins palliatifs</t>
  </si>
  <si>
    <t>Date of publication/enacted</t>
  </si>
  <si>
    <t>Assessment and support of decisional capacity in persons with dementia or mental health problems.</t>
  </si>
  <si>
    <t>Belgian Health Care Knowledge Centre (KCE)</t>
  </si>
  <si>
    <t>https://kce.fgov.be/sites/default/files/2022-03/KCE_349_Decisional_Incapacity_Report.pdf</t>
  </si>
  <si>
    <t>https://kce.fgov.be/en/publications/all-reports/assessment-and-support-of-decisional-capacity-in-persons-with-dementia-or-mental-health-problems</t>
  </si>
  <si>
    <t>BEL2024GUI1</t>
  </si>
  <si>
    <t>Code de déontologie médicale, art 17 -18</t>
  </si>
  <si>
    <t>https://ordomedic.be/fr/faq/patient-majeur-incapable</t>
  </si>
  <si>
    <t>https://ordomedic.be/fr/code-2018</t>
  </si>
  <si>
    <t>https://ordomedic.be/fr/code-2018/respect</t>
  </si>
  <si>
    <t>https://www.ejustice.just.fgov.be/eli/loi/2002/06/14/2002022868/justel</t>
  </si>
  <si>
    <t>https://www.ejustice.just.fgov.be/eli/loi/2002/08/22/2002022737/justel</t>
  </si>
  <si>
    <t>Belgisch Staatsblad / Moniteur belge</t>
  </si>
  <si>
    <t>Conseil National Belge de l'Ordre des Médecins / National Council of the Order of Physicians</t>
  </si>
  <si>
    <t>Medical Code of Ethics</t>
  </si>
  <si>
    <t>FAQ explains the rules and procedure</t>
  </si>
  <si>
    <t>Handbook with a comprehensive overview of the legislation, the authority’s regulations and general guidelines</t>
  </si>
  <si>
    <t>Reseach report with recomendations</t>
  </si>
  <si>
    <t xml:space="preserve">Act No. 94-653 of 29 July 1994 on Respect for the Human Body </t>
  </si>
  <si>
    <t>Loi n°94-653 du 29 juillet 1994 relative au respect du corps humain</t>
  </si>
  <si>
    <t>Clinical practice guidelines: Emergency involuntary commitment of a mentally disordered person</t>
  </si>
  <si>
    <t>FRA1994LAW2</t>
  </si>
  <si>
    <t xml:space="preserve">Chapter VII: Professional Ethics (Articles R.4127-36 to R.4127-37). </t>
  </si>
  <si>
    <t>Informed Consent and Information for Persons Undergoing Care or Participating in Research: Advice 58.</t>
  </si>
  <si>
    <t>National Consultative Ethics Committee (CCNE)</t>
  </si>
  <si>
    <t xml:space="preserve">advisory opinion </t>
  </si>
  <si>
    <t>Consentement éclairé et information des personnes qui se prêtent
à des actes de soin ou de recherche
N°58 - 12 juin 1998</t>
  </si>
  <si>
    <t>national consultative ethics committee .The CCNE's mission is to reflect on the ethical and societal issues raised by scientific and technological advances.</t>
  </si>
  <si>
    <t>Modalités de prise de décision concernant
l’indication en urgence
d’une hospitalisation sans consentement
d’une personne présentant des troubles
mentaux</t>
  </si>
  <si>
    <t>FRA2005GUI3</t>
  </si>
  <si>
    <t>https://www.has-sante.fr/upload/docs/application/pdf/Hospitalisation_sans_consentement_recos.pdf</t>
  </si>
  <si>
    <t>https://www.has-sante.fr/jcms/c_272435/fr/modalites-de-prise-de-decision-concernant-l-indication-en-urgence-d-une-hospitalisation-sans-consentement-d-une-personne-presentant-des-troubles-mentaux</t>
  </si>
  <si>
    <t>Recomendation, guideiline</t>
  </si>
  <si>
    <t xml:space="preserve">Haute Autorité de santé (HAS) </t>
  </si>
  <si>
    <t>https://www.legifrance.gouv.fr/codes/section_lc/LEGITEXT000006072665/LEGISCTA000006178609/2021-05-31/#LEGISCTA000006178609</t>
  </si>
  <si>
    <t>Chapitre VII : Déontologie (Articles R4127-36 à R4127-37)</t>
  </si>
  <si>
    <t>patients and healthcare professionals, lawyers</t>
  </si>
  <si>
    <t>patients and healthcare professionals lawyers</t>
  </si>
  <si>
    <t>FRA1995GUI1</t>
  </si>
  <si>
    <t>Consentement éclairé et information des personnes qui se prêtent
à des actes de soin ou de recherche-Avis 58</t>
  </si>
  <si>
    <t>FRA1998GUI2</t>
  </si>
  <si>
    <t>https://www.legifrance.gouv.fr/codes/section_lc/LEGITEXT000006070721/LEGISCTA000006136059/#LEGISCTA000006136059</t>
  </si>
  <si>
    <t>Law No. 2002-303 of March 4, 2002, on Patients' Rights and the Quality of the Healthcare System</t>
  </si>
  <si>
    <t xml:space="preserve">Act relating to the provision and implementation of mental health care, with later amendments (Mental Health Care Act) </t>
  </si>
  <si>
    <t xml:space="preserve">Patient and User Rights Act </t>
  </si>
  <si>
    <t>The Patient and User Rights Act with Comments</t>
  </si>
  <si>
    <t>The Mental Health Care Act with Comments.</t>
  </si>
  <si>
    <t>2018 Medical Code of Ethics, Article 17 and 18 with comments</t>
  </si>
  <si>
    <t>The adult patient lacking decision-making capacity.</t>
  </si>
  <si>
    <t xml:space="preserve">Patient Act </t>
  </si>
  <si>
    <t xml:space="preserve">National Guidelines for Care and Support in Dementia – Support for Governance and Management. </t>
  </si>
  <si>
    <t>Information Sheet: Coercive and Protective Measures in Care and Support for Adults.</t>
  </si>
  <si>
    <t>Your obligation to Inform and Make the Patient Involved.</t>
  </si>
  <si>
    <t>Retrieved date</t>
  </si>
  <si>
    <t xml:space="preserve">
Last change of the document</t>
  </si>
  <si>
    <t>Rettssikkerhet ved bruk av tvang og makt overfor enkelte personer med psykisk utviklingshemming. Lov av 24. juni 2011 nr. 30 om kommunale helse- og omsorgstjenester kapittel 9</t>
  </si>
  <si>
    <t>Quality standard</t>
  </si>
  <si>
    <t xml:space="preserve">Practical guideline. While not legaly binding, they complement national laws and standards. </t>
  </si>
  <si>
    <t>Government department.  Department for Constitutional Affairs is now part of Ministry of Justice</t>
  </si>
  <si>
    <t>Providers-in the description of the guidance more information is given to whom this may be</t>
  </si>
  <si>
    <t>A guidance  understand your duties and responsibilities under the Act, so you can assess whether you're fulfilling them.</t>
  </si>
  <si>
    <t xml:space="preserve">Description of prioritized areas for improvement. Quality of care. They apply in England and Wales. </t>
  </si>
  <si>
    <t xml:space="preserve">Recommendations from NICE, based on available evidence. </t>
  </si>
  <si>
    <t>Law, applies to England and Wales. Provides a legal framework for acts relating to persons who lack capacity. The act applies to decisions about health welfare and financial matters.</t>
  </si>
  <si>
    <t xml:space="preserve">A number of people will be under a formal duty to have regard to the Act </t>
  </si>
  <si>
    <t xml:space="preserve"> Up to date with all changes known to be in force on or before 18May 2024.</t>
  </si>
  <si>
    <t>No information is provided regarding any changes since the publication</t>
  </si>
  <si>
    <t>Last updated 14 October 2020</t>
  </si>
  <si>
    <t>Changes to the text in oktober 2018</t>
  </si>
  <si>
    <t>Law, grants patients and users rights in relation to healthcare and social services. Such as access to necessary care, information and  the right to access one`s own medical record,  personal assistance, and a general practitioner</t>
  </si>
  <si>
    <t>Including changes to the law that will come into effect on June 1, 2026.</t>
  </si>
  <si>
    <t>Circular. Provides interpretations the Act, how it should be understood and applied into practice.</t>
  </si>
  <si>
    <t>Circular. Provides interpretations the Act, how it should be understood and applied into practice. Each paragraph of the law is accompanied by comments.</t>
  </si>
  <si>
    <t>Circuar. Provides an interpretation of how laws and regulations are to be understood and practiced.The Norwegian Directorate of Health has been given a delegated authority to interpret the Patient and User Rights Act.</t>
  </si>
  <si>
    <t xml:space="preserve">Law on Mental Helathcare </t>
  </si>
  <si>
    <t>A decision template. The form complies with legal requirement. Also, with a short guidance to each of the requirements.</t>
  </si>
  <si>
    <t>Defines the core ethical duties of physicians in France, including respect for patients, professional responsibility, and independent clinical judgment.</t>
  </si>
  <si>
    <t>A guideline. Outline the procedure for determining whether emergency involuntary hospitalization of a person with mental disorders is warranted.</t>
  </si>
  <si>
    <t xml:space="preserve">Opinion 58 of the French National Consultative Ethics Committee addresses the issue of information and consent in care and research. Addresses the current legal situation and recommendations. </t>
  </si>
  <si>
    <t xml:space="preserve">KCE report. A research report covering the issue of capacity to consent. Literature review, interviews and a review of the legislation, with a summary of key points to each topic discussed. </t>
  </si>
  <si>
    <t>To provide physicians with a framework for professional conduct and ethical practice.</t>
  </si>
  <si>
    <t xml:space="preserve">Fact sheet with answers to frequently asked questions. Covers answers about rules and procedures regarding the treatment of individuals with a lack of capacity and the physician's role. </t>
  </si>
  <si>
    <t>A handbook with a comprehensive overview of the legislation and regulation on patients’ rights. Ensure more consistent application nationwide.</t>
  </si>
  <si>
    <t xml:space="preserve">Guidelines, provide recommendations for care and treatment for people with dementia. </t>
  </si>
  <si>
    <t>A circular, outlines the regulations to consider when addressing coercive and protective measures for adults.</t>
  </si>
  <si>
    <t>Last update 06.08.2024</t>
  </si>
  <si>
    <t>Last update 21.11.2024</t>
  </si>
  <si>
    <t xml:space="preserve"> caseworkers and service providers who are to implement them.</t>
  </si>
  <si>
    <t>Helathcare professionals</t>
  </si>
  <si>
    <t>Registered Medical Practitioners</t>
  </si>
  <si>
    <t>Employees of the HSE- Healhtcare professionals</t>
  </si>
  <si>
    <t>Healthcare Professionals</t>
  </si>
  <si>
    <t>Guidance for employees of the HSE. All healthcare workers are responsible for ensuring that they comply with the guidance provided in the policy: see para 1.3</t>
  </si>
  <si>
    <t>Statutory Code. Provide guidance. The Code applies to anyone performing a function under the Act.</t>
  </si>
  <si>
    <t xml:space="preserve">Statutory code. Guidance to healthcare professionals performing functions under the Act. </t>
  </si>
  <si>
    <t>Capacity statement template</t>
  </si>
  <si>
    <t xml:space="preserve">Helathcare professionals </t>
  </si>
  <si>
    <t>Up to date pr 01.10. 2015</t>
  </si>
  <si>
    <t>28 May 2021</t>
  </si>
  <si>
    <t>Medical practitioners</t>
  </si>
  <si>
    <t>Many different people-Healthcare professionals, carers, patients etc</t>
  </si>
  <si>
    <t xml:space="preserve">KCE is a reseach centre, provides advice on helathcare topics. A advisory body- advice to policymakers. </t>
  </si>
  <si>
    <t xml:space="preserve">le Conseil national de l’Ordre des médecins, established by law. Mandatory registration for all physiicians, </t>
  </si>
  <si>
    <t xml:space="preserve">The Norwegian Directorate of Health reports to the Ministry of Health and Care Services. Implements policies, delegated responsibilities from the ministry. </t>
  </si>
  <si>
    <t xml:space="preserve"> Ministry of Health and Care Services. Government department.  Responsible for overseeing the healthcare system.  Regulates healthcare professionals and insitutions. </t>
  </si>
  <si>
    <t>An independent public authority, aims to improve quality in the healthcare. Collaborates with public authorities</t>
  </si>
  <si>
    <t>Anyone perfoming functions under the act</t>
  </si>
  <si>
    <t xml:space="preserve">Medical Council of Ireland – A statutory body established under the Medical Practitioners Act 2007to regulate the medical profession.                                                                                                                                    </t>
  </si>
  <si>
    <t>Professional guidance. Guide differentiates between absolute duty and best practice description.Guide differentiates between absolute duty (where duty is framed as ‘you must’) and best practice description (where duty is framed as 'you should’): see p. 6Failure to comply with an absolute duty could give rise to a finding of professional misconduct by the Medical Council – following an investigation under the Medical Practitioners Act 2007</t>
  </si>
  <si>
    <t>The Decision Support Service is a service established under the Assisted Decision-Making (Capacity) Act 2015. Part of the Mental Health Commission</t>
  </si>
  <si>
    <t xml:space="preserve">The Health Service Executive (HSE)-  manages the public health services. </t>
  </si>
  <si>
    <t xml:space="preserve"> National Board of Health and Welfare is a government agency under the Ministry of Health and Social Affairs. Gives support, develop standars, pass on information, oversees health data registers, statistics. </t>
  </si>
  <si>
    <t>Healthcare professionals</t>
  </si>
  <si>
    <t>Law, act on patients rights</t>
  </si>
  <si>
    <t>Law, act on palliative care</t>
  </si>
  <si>
    <t>Law, Act on patients rights</t>
  </si>
  <si>
    <t>Source (website)</t>
  </si>
  <si>
    <t xml:space="preserve">Law, act protecting the human body </t>
  </si>
  <si>
    <t>No changes</t>
  </si>
  <si>
    <t xml:space="preserve"> 01.01 2024</t>
  </si>
  <si>
    <t>No changees to this edition</t>
  </si>
  <si>
    <t>Guide to Professional Conduct &amp; Ethics for Registered Medical Practitioners, 9th Edition 2024</t>
  </si>
  <si>
    <t>https://rkrattsbaser.gov.se/sfst?bet=2014:821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</si>
</sst>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mmm\-yyyy;@"/>
    <numFmt numFmtId="165" formatCode="[$-414]d/\ mmm\.\ yyyy;@"/>
    <numFmt numFmtId="166" formatCode="[$-409]d\-mmm\-yy;@"/>
    <numFmt numFmtId="167" formatCode="[$-409]mmm\-yy;@"/>
  </numFmts>
  <fonts count="12" x14ac:knownFonts="1">
    <font>
      <sz val="10"/>
      <name val="Verdana"/>
    </font>
    <font>
      <u/>
      <sz val="10"/>
      <color indexed="12"/>
      <name val="Verdana"/>
      <family val="2"/>
    </font>
    <font>
      <b/>
      <sz val="10"/>
      <name val="Arial"/>
      <family val="2"/>
    </font>
    <font>
      <sz val="10"/>
      <name val="Arial"/>
      <family val="2"/>
    </font>
    <font>
      <u/>
      <sz val="10"/>
      <color indexed="12"/>
      <name val="Arial"/>
      <family val="2"/>
    </font>
    <font>
      <sz val="8"/>
      <name val="Verdana"/>
      <family val="2"/>
    </font>
    <font>
      <sz val="10"/>
      <color indexed="27"/>
      <name val="Verdana"/>
      <family val="2"/>
    </font>
    <font>
      <sz val="10"/>
      <name val="Arial"/>
      <family val="2"/>
    </font>
    <font>
      <u/>
      <sz val="10"/>
      <color indexed="12"/>
      <name val="Arial"/>
      <family val="2"/>
    </font>
    <font>
      <sz val="10"/>
      <color rgb="FF000000"/>
      <name val="Arial"/>
      <family val="2"/>
    </font>
    <font>
      <sz val="10"/>
      <color rgb="FF3C4043"/>
      <name val="Arial"/>
      <family val="2"/>
    </font>
    <font>
      <sz val="11"/>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33">
    <xf numFmtId="0" fontId="0" fillId="0" borderId="0" xfId="0"/>
    <xf numFmtId="0" fontId="3" fillId="0" borderId="0" xfId="0" applyFont="1" applyAlignment="1">
      <alignment horizontal="left" vertical="top" wrapText="1"/>
    </xf>
    <xf numFmtId="0" fontId="4" fillId="0" borderId="0" xfId="1" applyFont="1" applyAlignment="1" applyProtection="1">
      <alignment horizontal="left" vertical="top" wrapText="1"/>
    </xf>
    <xf numFmtId="0" fontId="1" fillId="0" borderId="0" xfId="1" applyAlignment="1" applyProtection="1">
      <alignment horizontal="left" vertical="top" wrapText="1"/>
    </xf>
    <xf numFmtId="0" fontId="6" fillId="0" borderId="0" xfId="0" applyFont="1"/>
    <xf numFmtId="0" fontId="2" fillId="0" borderId="0" xfId="0" applyFont="1" applyAlignment="1">
      <alignment horizontal="center" vertical="center" wrapText="1"/>
    </xf>
    <xf numFmtId="0" fontId="7" fillId="0" borderId="0" xfId="0" applyFont="1" applyAlignment="1">
      <alignment horizontal="left" vertical="top" wrapText="1"/>
    </xf>
    <xf numFmtId="164" fontId="3" fillId="0" borderId="0" xfId="0" applyNumberFormat="1" applyFont="1" applyAlignment="1">
      <alignment horizontal="left" vertical="top" wrapText="1"/>
    </xf>
    <xf numFmtId="0" fontId="3" fillId="0" borderId="0" xfId="0" applyFont="1" applyAlignment="1">
      <alignment horizontal="left" vertical="top"/>
    </xf>
    <xf numFmtId="0" fontId="8" fillId="0" borderId="0" xfId="1" applyFont="1" applyAlignment="1" applyProtection="1">
      <alignment wrapText="1"/>
    </xf>
    <xf numFmtId="0" fontId="2" fillId="0" borderId="0" xfId="0" applyFont="1" applyAlignment="1">
      <alignment horizontal="center" vertical="center"/>
    </xf>
    <xf numFmtId="0" fontId="1" fillId="0" borderId="0" xfId="1" applyFill="1" applyAlignment="1" applyProtection="1">
      <alignment horizontal="left" vertical="top" wrapText="1"/>
    </xf>
    <xf numFmtId="0" fontId="8" fillId="0" borderId="0" xfId="1" applyFont="1" applyFill="1" applyAlignment="1" applyProtection="1">
      <alignment wrapText="1"/>
    </xf>
    <xf numFmtId="165" fontId="3" fillId="0" borderId="0" xfId="0" applyNumberFormat="1" applyFont="1" applyAlignment="1">
      <alignment horizontal="left" vertical="top" wrapText="1"/>
    </xf>
    <xf numFmtId="14" fontId="3" fillId="0" borderId="0" xfId="0" applyNumberFormat="1" applyFont="1" applyAlignment="1">
      <alignment horizontal="left" vertical="top" wrapText="1"/>
    </xf>
    <xf numFmtId="0" fontId="3" fillId="0" borderId="0" xfId="0" applyFont="1" applyAlignment="1">
      <alignment vertical="top" wrapText="1"/>
    </xf>
    <xf numFmtId="0" fontId="1" fillId="0" borderId="0" xfId="1" applyAlignment="1" applyProtection="1">
      <alignment vertical="top" wrapText="1"/>
    </xf>
    <xf numFmtId="0" fontId="1" fillId="0" borderId="0" xfId="1" applyAlignment="1" applyProtection="1">
      <alignment wrapText="1"/>
    </xf>
    <xf numFmtId="14" fontId="7" fillId="0" borderId="0" xfId="0" applyNumberFormat="1" applyFont="1" applyAlignment="1">
      <alignment horizontal="left" vertical="top" wrapText="1"/>
    </xf>
    <xf numFmtId="0" fontId="9" fillId="0" borderId="0" xfId="0" applyFont="1" applyAlignment="1">
      <alignment vertical="top"/>
    </xf>
    <xf numFmtId="0" fontId="1" fillId="0" borderId="0" xfId="1" applyAlignment="1" applyProtection="1">
      <alignment vertical="top"/>
    </xf>
    <xf numFmtId="166" fontId="3" fillId="0" borderId="0" xfId="0" applyNumberFormat="1" applyFont="1" applyAlignment="1">
      <alignment horizontal="left" vertical="top" wrapText="1"/>
    </xf>
    <xf numFmtId="167" fontId="3" fillId="0" borderId="0" xfId="0" applyNumberFormat="1" applyFont="1" applyAlignment="1">
      <alignment horizontal="left" vertical="top" wrapText="1"/>
    </xf>
    <xf numFmtId="164" fontId="2" fillId="0" borderId="0" xfId="0" applyNumberFormat="1" applyFont="1" applyAlignment="1">
      <alignment horizontal="center" vertical="center" wrapText="1"/>
    </xf>
    <xf numFmtId="0" fontId="1" fillId="0" borderId="0" xfId="1" applyFill="1" applyAlignment="1" applyProtection="1">
      <alignment wrapText="1"/>
    </xf>
    <xf numFmtId="0" fontId="1" fillId="0" borderId="0" xfId="1" applyFill="1" applyAlignment="1" applyProtection="1">
      <alignment vertical="top" wrapText="1"/>
    </xf>
    <xf numFmtId="0" fontId="1" fillId="0" borderId="0" xfId="1" applyFill="1" applyAlignment="1" applyProtection="1"/>
    <xf numFmtId="0" fontId="10" fillId="0" borderId="0" xfId="0" applyFont="1" applyAlignment="1">
      <alignment vertical="top"/>
    </xf>
    <xf numFmtId="0" fontId="3" fillId="0" borderId="0" xfId="0" applyFont="1" applyAlignment="1">
      <alignment vertical="top"/>
    </xf>
    <xf numFmtId="0" fontId="9" fillId="0" borderId="0" xfId="0" applyFont="1" applyAlignment="1">
      <alignment vertical="top" wrapText="1"/>
    </xf>
    <xf numFmtId="49" fontId="3" fillId="0" borderId="0" xfId="0" applyNumberFormat="1" applyFont="1" applyAlignment="1">
      <alignment horizontal="left" vertical="top" wrapText="1"/>
    </xf>
    <xf numFmtId="0" fontId="11" fillId="0" borderId="0" xfId="0" applyFont="1" applyAlignment="1">
      <alignment vertical="top" wrapText="1"/>
    </xf>
    <xf numFmtId="0" fontId="1" fillId="0" borderId="0" xfId="1" applyAlignment="1" applyProtection="1">
      <alignment horizontal="left" vertical="top"/>
    </xf>
  </cellXfs>
  <cellStyles count="2">
    <cellStyle name="Hyperkobling" xfId="1" builtinId="8"/>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0</xdr:col>
      <xdr:colOff>63818</xdr:colOff>
      <xdr:row>1</xdr:row>
      <xdr:rowOff>9525</xdr:rowOff>
    </xdr:from>
    <xdr:to>
      <xdr:col>21</xdr:col>
      <xdr:colOff>666750</xdr:colOff>
      <xdr:row>65</xdr:row>
      <xdr:rowOff>114300</xdr:rowOff>
    </xdr:to>
    <xdr:sp macro="" textlink="">
      <xdr:nvSpPr>
        <xdr:cNvPr id="1025" name="Text Box 4">
          <a:extLst>
            <a:ext uri="{FF2B5EF4-FFF2-40B4-BE49-F238E27FC236}">
              <a16:creationId xmlns:a16="http://schemas.microsoft.com/office/drawing/2014/main" id="{F32C08C8-D793-469E-86DC-80C552B226F0}"/>
            </a:ext>
          </a:extLst>
        </xdr:cNvPr>
        <xdr:cNvSpPr txBox="1">
          <a:spLocks noChangeArrowheads="1"/>
        </xdr:cNvSpPr>
      </xdr:nvSpPr>
      <xdr:spPr bwMode="auto">
        <a:xfrm>
          <a:off x="63818" y="171450"/>
          <a:ext cx="15004732" cy="10467975"/>
        </a:xfrm>
        <a:prstGeom prst="rect">
          <a:avLst/>
        </a:prstGeom>
        <a:solidFill>
          <a:srgbClr val="FFFFFF"/>
        </a:solidFill>
        <a:ln w="9525">
          <a:solidFill>
            <a:srgbClr val="000000"/>
          </a:solidFill>
          <a:miter lim="800000"/>
          <a:headEnd/>
          <a:tailEnd/>
        </a:ln>
      </xdr:spPr>
      <xdr:txBody>
        <a:bodyPr vertOverflow="clip" wrap="square" lIns="36576" tIns="22860" rIns="0" bIns="0" anchor="t"/>
        <a:lstStyle/>
        <a:p>
          <a:pPr algn="l" rtl="0">
            <a:lnSpc>
              <a:spcPts val="1100"/>
            </a:lnSpc>
            <a:defRPr sz="1000"/>
          </a:pPr>
          <a:r>
            <a:rPr lang="fr-FR" sz="1200" b="1" i="0" u="none" strike="noStrike" baseline="0">
              <a:solidFill>
                <a:srgbClr val="000000"/>
              </a:solidFill>
              <a:latin typeface="Verdana"/>
              <a:ea typeface="Verdana"/>
              <a:cs typeface="Verdana"/>
            </a:rPr>
            <a:t>Search instructions</a:t>
          </a:r>
          <a:endParaRPr lang="fr-FR" sz="1200" b="0" i="0" u="none" strike="noStrike" baseline="0">
            <a:solidFill>
              <a:srgbClr val="000000"/>
            </a:solidFill>
            <a:latin typeface="Verdana"/>
            <a:ea typeface="Verdana"/>
            <a:cs typeface="Verdana"/>
          </a:endParaRPr>
        </a:p>
        <a:p>
          <a:pPr algn="l" rtl="0">
            <a:lnSpc>
              <a:spcPts val="1100"/>
            </a:lnSpc>
            <a:defRPr sz="1000"/>
          </a:pPr>
          <a:endParaRPr lang="fr-FR" sz="1200" b="0" i="0" u="none" strike="noStrike" baseline="0">
            <a:solidFill>
              <a:srgbClr val="000000"/>
            </a:solidFill>
            <a:latin typeface="Verdana"/>
            <a:ea typeface="Verdana"/>
            <a:cs typeface="Verdana"/>
          </a:endParaRPr>
        </a:p>
        <a:p>
          <a:pPr algn="l" rtl="0">
            <a:lnSpc>
              <a:spcPts val="1100"/>
            </a:lnSpc>
            <a:defRPr sz="1000"/>
          </a:pPr>
          <a:r>
            <a:rPr lang="fr-FR" sz="1200" b="0" i="0" u="sng" strike="noStrike" baseline="0">
              <a:solidFill>
                <a:srgbClr val="000000"/>
              </a:solidFill>
              <a:latin typeface="Verdana"/>
              <a:ea typeface="Verdana"/>
              <a:cs typeface="Verdana"/>
            </a:rPr>
            <a:t>Objective</a:t>
          </a:r>
          <a:r>
            <a:rPr lang="fr-FR" sz="1200" b="0" i="0" u="none" strike="noStrike" baseline="0">
              <a:solidFill>
                <a:srgbClr val="000000"/>
              </a:solidFill>
              <a:latin typeface="Verdana"/>
              <a:ea typeface="Verdana"/>
              <a:cs typeface="Verdana"/>
            </a:rPr>
            <a:t>: </a:t>
          </a:r>
        </a:p>
        <a:p>
          <a:pPr algn="l" rtl="0">
            <a:lnSpc>
              <a:spcPts val="1100"/>
            </a:lnSpc>
            <a:defRPr sz="1000"/>
          </a:pPr>
          <a:r>
            <a:rPr lang="fr-FR" sz="1200" b="0" i="0" u="none" strike="noStrike" baseline="0">
              <a:solidFill>
                <a:srgbClr val="000000"/>
              </a:solidFill>
              <a:latin typeface="Verdana"/>
              <a:ea typeface="Verdana"/>
              <a:cs typeface="Verdana"/>
            </a:rPr>
            <a:t>The objective of the document analysis is to elicit knowledge about how the concept CC are described in governmental documents in western democratic countries (Norway, Sweden, Belgium, France, England, Ireland).</a:t>
          </a:r>
        </a:p>
        <a:p>
          <a:pPr algn="l" rtl="0">
            <a:lnSpc>
              <a:spcPts val="1100"/>
            </a:lnSpc>
            <a:defRPr sz="1000"/>
          </a:pPr>
          <a:endParaRPr lang="fr-FR" sz="1200" b="0" i="0" u="none" strike="noStrike" baseline="0">
            <a:solidFill>
              <a:srgbClr val="000000"/>
            </a:solidFill>
            <a:latin typeface="Verdana"/>
            <a:ea typeface="Verdana"/>
            <a:cs typeface="Verdana"/>
          </a:endParaRPr>
        </a:p>
        <a:p>
          <a:pPr algn="l" rtl="0">
            <a:lnSpc>
              <a:spcPts val="1100"/>
            </a:lnSpc>
            <a:defRPr sz="1000"/>
          </a:pPr>
          <a:r>
            <a:rPr lang="fr-FR" sz="1200" b="0" i="0" u="none" strike="noStrike" baseline="0">
              <a:solidFill>
                <a:srgbClr val="000000"/>
              </a:solidFill>
              <a:latin typeface="Verdana"/>
              <a:ea typeface="Verdana"/>
              <a:cs typeface="Verdana"/>
            </a:rPr>
            <a:t>The research question is: How is the concept of capacity to consent and the process of the assessment of this capacity, described in relevant health care policy, e.g., health law, national guidelines and recommendations published by the central health authorities in Norway, England, Belgium, Sweden, France and Ireland? </a:t>
          </a:r>
        </a:p>
        <a:p>
          <a:pPr algn="l" rtl="0">
            <a:lnSpc>
              <a:spcPts val="1100"/>
            </a:lnSpc>
            <a:defRPr sz="1000"/>
          </a:pPr>
          <a:endParaRPr lang="fr-FR" sz="1200" b="0" i="0" u="none" strike="noStrike" baseline="0">
            <a:solidFill>
              <a:srgbClr val="000000"/>
            </a:solidFill>
            <a:latin typeface="Verdana"/>
            <a:ea typeface="Verdana"/>
            <a:cs typeface="Verdana"/>
          </a:endParaRPr>
        </a:p>
        <a:p>
          <a:pPr algn="l" rtl="0">
            <a:lnSpc>
              <a:spcPts val="1100"/>
            </a:lnSpc>
            <a:defRPr sz="1000"/>
          </a:pPr>
          <a:endParaRPr lang="fr-FR" sz="1200" b="0" i="0" u="none" strike="noStrike" baseline="0">
            <a:solidFill>
              <a:srgbClr val="000000"/>
            </a:solidFill>
            <a:latin typeface="Verdana"/>
            <a:ea typeface="Verdana"/>
            <a:cs typeface="Verdana"/>
          </a:endParaRPr>
        </a:p>
        <a:p>
          <a:pPr algn="l" rtl="0">
            <a:lnSpc>
              <a:spcPts val="1100"/>
            </a:lnSpc>
            <a:defRPr sz="1000"/>
          </a:pPr>
          <a:r>
            <a:rPr lang="fr-FR" sz="1200" b="0" i="0" u="sng" strike="noStrike" baseline="0">
              <a:solidFill>
                <a:srgbClr val="000000"/>
              </a:solidFill>
              <a:latin typeface="Verdana"/>
              <a:ea typeface="Verdana"/>
              <a:cs typeface="Verdana"/>
            </a:rPr>
            <a:t>What kind of documents:</a:t>
          </a:r>
        </a:p>
        <a:p>
          <a:pPr algn="l" rtl="0">
            <a:lnSpc>
              <a:spcPts val="1100"/>
            </a:lnSpc>
            <a:defRPr sz="1000"/>
          </a:pPr>
          <a:r>
            <a:rPr lang="fr-FR" sz="1200" b="0" i="0" u="none" strike="noStrike" baseline="0">
              <a:solidFill>
                <a:srgbClr val="000000"/>
              </a:solidFill>
              <a:latin typeface="Verdana"/>
              <a:ea typeface="Verdana"/>
              <a:cs typeface="Verdana"/>
            </a:rPr>
            <a:t>We will collect documents from a variety of sources. Documents that reflect what the authorities in each country state </a:t>
          </a:r>
          <a:r>
            <a:rPr lang="fr-FR" sz="1200" b="0" i="0" u="none" strike="noStrike" baseline="0">
              <a:solidFill>
                <a:sysClr val="windowText" lastClr="000000"/>
              </a:solidFill>
              <a:latin typeface="Verdana"/>
              <a:ea typeface="Verdana"/>
              <a:cs typeface="Verdana"/>
            </a:rPr>
            <a:t>conserning capacity </a:t>
          </a:r>
          <a:r>
            <a:rPr lang="fr-FR" sz="1200" b="0" i="0" u="none" strike="noStrike" baseline="0">
              <a:solidFill>
                <a:srgbClr val="000000"/>
              </a:solidFill>
              <a:latin typeface="Verdana"/>
              <a:ea typeface="Verdana"/>
              <a:cs typeface="Verdana"/>
            </a:rPr>
            <a:t>to consent. </a:t>
          </a:r>
        </a:p>
        <a:p>
          <a:pPr algn="l" rtl="0">
            <a:lnSpc>
              <a:spcPts val="1100"/>
            </a:lnSpc>
            <a:defRPr sz="1000"/>
          </a:pPr>
          <a:endParaRPr lang="fr-FR" sz="1200" b="0" i="0" u="none" strike="noStrike" baseline="0">
            <a:solidFill>
              <a:sysClr val="windowText" lastClr="000000"/>
            </a:solidFill>
            <a:latin typeface="Verdana"/>
            <a:ea typeface="Verdana"/>
            <a:cs typeface="Verdana"/>
          </a:endParaRPr>
        </a:p>
        <a:p>
          <a:pPr algn="l" rtl="0">
            <a:lnSpc>
              <a:spcPts val="1100"/>
            </a:lnSpc>
            <a:defRPr sz="1000"/>
          </a:pPr>
          <a:r>
            <a:rPr lang="fr-FR" sz="1200" b="0" i="0" u="none" strike="noStrike" baseline="0">
              <a:solidFill>
                <a:sysClr val="windowText" lastClr="000000"/>
              </a:solidFill>
              <a:latin typeface="Verdana"/>
              <a:ea typeface="Verdana"/>
              <a:cs typeface="Verdana"/>
            </a:rPr>
            <a:t>Health laws, national guidelines, recommendations, or other ducuments sent to the practioners that describe capacity to consent and the assessment of this. </a:t>
          </a:r>
        </a:p>
        <a:p>
          <a:pPr algn="l" rtl="0">
            <a:lnSpc>
              <a:spcPts val="1100"/>
            </a:lnSpc>
            <a:defRPr sz="1000"/>
          </a:pPr>
          <a:r>
            <a:rPr lang="fr-FR" sz="1200" b="0" i="0" u="none" strike="noStrike" baseline="0">
              <a:solidFill>
                <a:sysClr val="windowText" lastClr="000000"/>
              </a:solidFill>
              <a:latin typeface="Verdana"/>
              <a:ea typeface="Verdana"/>
              <a:cs typeface="Verdana"/>
            </a:rPr>
            <a:t>The documents should have been made to influence practioners in how they should carry out the assesment of capacity to consent. </a:t>
          </a:r>
        </a:p>
        <a:p>
          <a:pPr algn="l" rtl="0">
            <a:lnSpc>
              <a:spcPts val="1100"/>
            </a:lnSpc>
            <a:defRPr sz="1000"/>
          </a:pPr>
          <a:endParaRPr lang="fr-FR" sz="1200" b="0" i="0" u="none" strike="noStrike" baseline="0">
            <a:solidFill>
              <a:sysClr val="windowText" lastClr="000000"/>
            </a:solidFill>
            <a:latin typeface="Verdana"/>
            <a:ea typeface="Verdana"/>
            <a:cs typeface="Verdana"/>
          </a:endParaRPr>
        </a:p>
        <a:p>
          <a:pPr algn="l" rtl="0">
            <a:lnSpc>
              <a:spcPts val="1100"/>
            </a:lnSpc>
            <a:defRPr sz="1000"/>
          </a:pPr>
          <a:r>
            <a:rPr lang="fr-FR" sz="1200" b="0" i="0" u="sng" strike="noStrike" baseline="0">
              <a:solidFill>
                <a:sysClr val="windowText" lastClr="000000"/>
              </a:solidFill>
              <a:latin typeface="Verdana"/>
              <a:ea typeface="Verdana"/>
              <a:cs typeface="Verdana"/>
            </a:rPr>
            <a:t>Relevant documents: </a:t>
          </a:r>
        </a:p>
        <a:p>
          <a:pPr algn="l" rtl="0">
            <a:lnSpc>
              <a:spcPts val="1100"/>
            </a:lnSpc>
            <a:defRPr sz="1000"/>
          </a:pPr>
          <a:r>
            <a:rPr lang="fr-FR" sz="1200" b="0" i="0" u="none" strike="noStrike" baseline="0">
              <a:solidFill>
                <a:sysClr val="windowText" lastClr="000000"/>
              </a:solidFill>
              <a:latin typeface="Verdana"/>
              <a:ea typeface="Verdana"/>
              <a:cs typeface="Verdana"/>
            </a:rPr>
            <a:t>- Health laws</a:t>
          </a:r>
        </a:p>
        <a:p>
          <a:pPr algn="l" rtl="0">
            <a:lnSpc>
              <a:spcPts val="1100"/>
            </a:lnSpc>
            <a:defRPr sz="1000"/>
          </a:pPr>
          <a:r>
            <a:rPr lang="fr-FR" sz="1200" b="0" i="0" u="none" strike="noStrike" baseline="0">
              <a:solidFill>
                <a:sysClr val="windowText" lastClr="000000"/>
              </a:solidFill>
              <a:latin typeface="Verdana"/>
              <a:ea typeface="Verdana"/>
              <a:cs typeface="Verdana"/>
            </a:rPr>
            <a:t>- National guidlines</a:t>
          </a:r>
        </a:p>
        <a:p>
          <a:pPr algn="l" rtl="0">
            <a:lnSpc>
              <a:spcPts val="1100"/>
            </a:lnSpc>
            <a:defRPr sz="1000"/>
          </a:pPr>
          <a:r>
            <a:rPr lang="fr-FR" sz="1200" b="0" i="0" u="none" strike="noStrike" baseline="0">
              <a:solidFill>
                <a:sysClr val="windowText" lastClr="000000"/>
              </a:solidFill>
              <a:latin typeface="Verdana"/>
              <a:ea typeface="Verdana"/>
              <a:cs typeface="Verdana"/>
            </a:rPr>
            <a:t>- Information sent by the government / or organizations given the authority by the government to inform practioners on best practice.</a:t>
          </a:r>
        </a:p>
        <a:p>
          <a:pPr algn="l" rtl="0">
            <a:lnSpc>
              <a:spcPts val="1200"/>
            </a:lnSpc>
            <a:defRPr sz="1000"/>
          </a:pPr>
          <a:endParaRPr lang="fr-FR" sz="1200" b="0" i="0" u="none" strike="noStrike" baseline="0">
            <a:solidFill>
              <a:sysClr val="windowText" lastClr="000000"/>
            </a:solidFill>
            <a:latin typeface="Verdana"/>
            <a:ea typeface="Verdana"/>
            <a:cs typeface="Verdana"/>
          </a:endParaRPr>
        </a:p>
        <a:p>
          <a:pPr algn="l" rtl="0">
            <a:lnSpc>
              <a:spcPts val="1100"/>
            </a:lnSpc>
            <a:defRPr sz="1000"/>
          </a:pPr>
          <a:r>
            <a:rPr lang="fr-FR" sz="1200" b="0" i="0" u="sng" strike="noStrike" baseline="0">
              <a:solidFill>
                <a:sysClr val="windowText" lastClr="000000"/>
              </a:solidFill>
              <a:latin typeface="Verdana"/>
              <a:ea typeface="Verdana"/>
              <a:cs typeface="Verdana"/>
            </a:rPr>
            <a:t>Where to look:</a:t>
          </a:r>
        </a:p>
        <a:p>
          <a:pPr algn="l" rtl="0">
            <a:lnSpc>
              <a:spcPts val="1200"/>
            </a:lnSpc>
            <a:defRPr sz="1000"/>
          </a:pPr>
          <a:r>
            <a:rPr lang="fr-FR" sz="1200" b="0" i="0" u="none" strike="noStrike" baseline="0">
              <a:solidFill>
                <a:sysClr val="windowText" lastClr="000000"/>
              </a:solidFill>
              <a:latin typeface="Verdana"/>
              <a:ea typeface="Verdana"/>
              <a:cs typeface="Verdana"/>
            </a:rPr>
            <a:t>The following sources need to be checked for information:</a:t>
          </a:r>
        </a:p>
        <a:p>
          <a:pPr algn="l" rtl="0">
            <a:lnSpc>
              <a:spcPts val="1200"/>
            </a:lnSpc>
            <a:defRPr sz="1000"/>
          </a:pPr>
          <a:r>
            <a:rPr lang="fr-FR" sz="1200" b="0" i="0" u="none" strike="noStrike" baseline="0">
              <a:solidFill>
                <a:sysClr val="windowText" lastClr="000000"/>
              </a:solidFill>
              <a:latin typeface="Verdana"/>
              <a:ea typeface="Verdana"/>
              <a:cs typeface="Verdana"/>
            </a:rPr>
            <a:t>- Ministry of Health websites </a:t>
          </a:r>
        </a:p>
        <a:p>
          <a:pPr algn="l" rtl="0">
            <a:lnSpc>
              <a:spcPts val="1200"/>
            </a:lnSpc>
            <a:defRPr sz="1000"/>
          </a:pPr>
          <a:r>
            <a:rPr lang="fr-FR" sz="1200" b="0" i="0" u="none" strike="noStrike" baseline="0">
              <a:solidFill>
                <a:sysClr val="windowText" lastClr="000000"/>
              </a:solidFill>
              <a:latin typeface="Verdana"/>
              <a:ea typeface="Verdana"/>
              <a:cs typeface="Verdana"/>
            </a:rPr>
            <a:t>- Official sites for the national laws</a:t>
          </a:r>
        </a:p>
        <a:p>
          <a:pPr algn="l" rtl="0">
            <a:lnSpc>
              <a:spcPts val="1200"/>
            </a:lnSpc>
            <a:defRPr sz="1000"/>
          </a:pPr>
          <a:r>
            <a:rPr lang="fr-FR" sz="1200" b="0" i="0" u="none" strike="noStrike" baseline="0">
              <a:solidFill>
                <a:sysClr val="windowText" lastClr="000000"/>
              </a:solidFill>
              <a:latin typeface="Verdana"/>
              <a:ea typeface="Verdana"/>
              <a:cs typeface="Verdana"/>
            </a:rPr>
            <a:t>- Official sites with guidlines and recommendations</a:t>
          </a:r>
        </a:p>
        <a:p>
          <a:pPr algn="l" rtl="0">
            <a:lnSpc>
              <a:spcPts val="1200"/>
            </a:lnSpc>
            <a:defRPr sz="1000"/>
          </a:pPr>
          <a:endParaRPr lang="fr-FR" sz="1200" b="1" i="0" u="none" strike="noStrike" baseline="0">
            <a:solidFill>
              <a:srgbClr val="000000"/>
            </a:solidFill>
            <a:latin typeface="Verdana"/>
            <a:ea typeface="Verdana"/>
            <a:cs typeface="Verdana"/>
          </a:endParaRPr>
        </a:p>
        <a:p>
          <a:pPr algn="l" rtl="0">
            <a:lnSpc>
              <a:spcPts val="1200"/>
            </a:lnSpc>
            <a:defRPr sz="1000"/>
          </a:pPr>
          <a:r>
            <a:rPr lang="fr-FR" sz="1200" b="0" i="0" u="sng" strike="noStrike" baseline="0">
              <a:solidFill>
                <a:srgbClr val="000000"/>
              </a:solidFill>
              <a:latin typeface="Verdana"/>
              <a:ea typeface="Verdana"/>
              <a:cs typeface="Verdana"/>
            </a:rPr>
            <a:t>What to search for within these documents:</a:t>
          </a:r>
        </a:p>
        <a:p>
          <a:pPr algn="l" rtl="0">
            <a:lnSpc>
              <a:spcPts val="1200"/>
            </a:lnSpc>
            <a:defRPr sz="1000"/>
          </a:pPr>
          <a:r>
            <a:rPr lang="fr-FR" sz="1200" b="0" i="0" u="none" strike="noStrike" baseline="0">
              <a:solidFill>
                <a:srgbClr val="000000"/>
              </a:solidFill>
              <a:latin typeface="Verdana"/>
              <a:ea typeface="Verdana"/>
              <a:cs typeface="Verdana"/>
            </a:rPr>
            <a:t>- All parts of the doucument that: describe capacity to consent and how the assessment of capacity to consent. </a:t>
          </a:r>
        </a:p>
        <a:p>
          <a:pPr algn="l" rtl="0">
            <a:lnSpc>
              <a:spcPts val="1100"/>
            </a:lnSpc>
            <a:defRPr sz="1000"/>
          </a:pPr>
          <a:endParaRPr lang="fr-FR" sz="1200" b="1" i="0" u="sng" strike="noStrike" baseline="0">
            <a:solidFill>
              <a:srgbClr val="000000"/>
            </a:solidFill>
            <a:latin typeface="Verdana"/>
            <a:ea typeface="Verdana"/>
            <a:cs typeface="Verdana"/>
          </a:endParaRPr>
        </a:p>
        <a:p>
          <a:pPr algn="l" rtl="0">
            <a:lnSpc>
              <a:spcPts val="1100"/>
            </a:lnSpc>
            <a:defRPr sz="1000"/>
          </a:pPr>
          <a:r>
            <a:rPr lang="fr-FR" sz="1200" b="0" i="0" u="sng" strike="noStrike" baseline="0">
              <a:solidFill>
                <a:srgbClr val="000000"/>
              </a:solidFill>
              <a:latin typeface="Verdana"/>
              <a:ea typeface="Verdana"/>
              <a:cs typeface="Verdana"/>
            </a:rPr>
            <a:t>How far to go back:</a:t>
          </a:r>
        </a:p>
        <a:p>
          <a:pPr algn="l" rtl="0">
            <a:lnSpc>
              <a:spcPts val="1200"/>
            </a:lnSpc>
            <a:defRPr sz="1000"/>
          </a:pPr>
          <a:r>
            <a:rPr lang="fr-FR" sz="1200" b="0" i="0" u="none" strike="noStrike" baseline="0">
              <a:solidFill>
                <a:srgbClr val="000000"/>
              </a:solidFill>
              <a:latin typeface="Verdana"/>
              <a:ea typeface="Verdana"/>
              <a:cs typeface="Verdana"/>
            </a:rPr>
            <a:t>Documents and laws that are relevant to the current situation. </a:t>
          </a:r>
        </a:p>
        <a:p>
          <a:pPr algn="l" rtl="0">
            <a:lnSpc>
              <a:spcPts val="1200"/>
            </a:lnSpc>
            <a:defRPr sz="1000"/>
          </a:pPr>
          <a:r>
            <a:rPr lang="fr-FR" sz="1200" b="0" i="0" u="none" strike="noStrike" baseline="0">
              <a:solidFill>
                <a:srgbClr val="000000"/>
              </a:solidFill>
              <a:latin typeface="Verdana"/>
              <a:ea typeface="Verdana"/>
              <a:cs typeface="Verdana"/>
            </a:rPr>
            <a:t> </a:t>
          </a:r>
        </a:p>
        <a:p>
          <a:pPr algn="l" rtl="0">
            <a:lnSpc>
              <a:spcPts val="1200"/>
            </a:lnSpc>
            <a:defRPr sz="1000"/>
          </a:pPr>
          <a:r>
            <a:rPr lang="fr-FR" sz="1200" b="0" i="0" u="sng" strike="noStrike" baseline="0">
              <a:solidFill>
                <a:srgbClr val="000000"/>
              </a:solidFill>
              <a:latin typeface="Verdana"/>
              <a:ea typeface="Verdana"/>
              <a:cs typeface="Verdana"/>
            </a:rPr>
            <a:t>Data description instructions:</a:t>
          </a:r>
        </a:p>
        <a:p>
          <a:pPr algn="l" rtl="0">
            <a:lnSpc>
              <a:spcPts val="1200"/>
            </a:lnSpc>
            <a:defRPr sz="1000"/>
          </a:pPr>
          <a:r>
            <a:rPr lang="fr-FR" sz="1200" b="0" i="0" u="none" strike="noStrike" baseline="0">
              <a:solidFill>
                <a:srgbClr val="000000"/>
              </a:solidFill>
              <a:latin typeface="Verdana"/>
              <a:ea typeface="Verdana"/>
              <a:cs typeface="Verdana"/>
            </a:rPr>
            <a:t>The next tab provides column headings to help guide the relevant information that should be recorded on the retrieved documents. </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3" Type="http://schemas.openxmlformats.org/officeDocument/2006/relationships/hyperlink" Target="https://www.legislation.gov.uk/ukpga/2005/9/contents" TargetMode="External"/><Relationship Id="rId18" Type="http://schemas.openxmlformats.org/officeDocument/2006/relationships/hyperlink" Target="https://www.medicalcouncil.ie/news-and-publications/publications/" TargetMode="External"/><Relationship Id="rId26" Type="http://schemas.openxmlformats.org/officeDocument/2006/relationships/hyperlink" Target="https://www.socialstyrelsen.se/globalassets/sharepoint-dokument/artikelkatalog/nationella-riktlinjer/2017-12-2.pdf" TargetMode="External"/><Relationship Id="rId39" Type="http://schemas.openxmlformats.org/officeDocument/2006/relationships/hyperlink" Target="https://kce.fgov.be/sites/default/files/2022-03/KCE_349_Decisional_Incapacity_Report.pdf" TargetMode="External"/><Relationship Id="rId21" Type="http://schemas.openxmlformats.org/officeDocument/2006/relationships/hyperlink" Target="https://www.hse.ie/eng/about/who/national-office-human-rights-equality-policy/assisted-decision-making-capacity-act/part-5-capacity-statement-template-june-2023.pdf" TargetMode="External"/><Relationship Id="rId34" Type="http://schemas.openxmlformats.org/officeDocument/2006/relationships/hyperlink" Target="https://www.irishstatutebook.ie/eli/2015/act/64/enacted/en/pdf" TargetMode="External"/><Relationship Id="rId42" Type="http://schemas.openxmlformats.org/officeDocument/2006/relationships/hyperlink" Target="https://ordomedic.be/fr/faq/patient-majeur-incapable" TargetMode="External"/><Relationship Id="rId47" Type="http://schemas.openxmlformats.org/officeDocument/2006/relationships/hyperlink" Target="https://www.decisionsupportservice.ie/sites/default/files/2023-11/12.%20COP_for_healthcare_professionals.pdf" TargetMode="External"/><Relationship Id="rId50" Type="http://schemas.openxmlformats.org/officeDocument/2006/relationships/hyperlink" Target="https://www.legifrance.gouv.fr/codes/section_lc/LEGITEXT000006072665/LEGISCTA000006178609/2021-05-31/" TargetMode="External"/><Relationship Id="rId55" Type="http://schemas.openxmlformats.org/officeDocument/2006/relationships/hyperlink" Target="https://www.ejustice.just.fgov.be/eli/loi/2002/06/14/2002022868/justel" TargetMode="External"/><Relationship Id="rId7" Type="http://schemas.openxmlformats.org/officeDocument/2006/relationships/hyperlink" Target="https://www.gov.uk/government/publications/mental-capacity-act-code-of-practice" TargetMode="External"/><Relationship Id="rId2" Type="http://schemas.openxmlformats.org/officeDocument/2006/relationships/hyperlink" Target="https://www.cqc.org.uk/sites/default/files/documents/rp_poc1b2b_100563_20111223_v4_00_guidance_for_providers_mca_for_external_publication.pdf" TargetMode="External"/><Relationship Id="rId16" Type="http://schemas.openxmlformats.org/officeDocument/2006/relationships/hyperlink" Target="https://www.medicalcouncil.ie/news-and-publications/publications/guide-to-professional-conduct-and-ethics-for-registered-medical-practitioners-2024.pdf" TargetMode="External"/><Relationship Id="rId29" Type="http://schemas.openxmlformats.org/officeDocument/2006/relationships/hyperlink" Target="https://www.socialstyrelsen.se/kunskapsstod-och-regler/omraden/psykisk-ohalsa/heldygnsvard-och-tvangsvard/" TargetMode="External"/><Relationship Id="rId11" Type="http://schemas.openxmlformats.org/officeDocument/2006/relationships/hyperlink" Target="https://decisionsupportservice.ie/resources/codes-practice" TargetMode="External"/><Relationship Id="rId24" Type="http://schemas.openxmlformats.org/officeDocument/2006/relationships/hyperlink" Target="https://patientsakerhet.socialstyrelsen.se/arbeta-sakert/patientens-delaktighet/" TargetMode="External"/><Relationship Id="rId32" Type="http://schemas.openxmlformats.org/officeDocument/2006/relationships/hyperlink" Target="https://lovdata.no/" TargetMode="External"/><Relationship Id="rId37" Type="http://schemas.openxmlformats.org/officeDocument/2006/relationships/hyperlink" Target="https://www.helsedirektoratet.no/rundskriv/psykisk-helsevernloven-med-kommentarer" TargetMode="External"/><Relationship Id="rId40" Type="http://schemas.openxmlformats.org/officeDocument/2006/relationships/hyperlink" Target="https://kce.fgov.be/en/publications/all-reports/assessment-and-support-of-decisional-capacity-in-persons-with-dementia-or-mental-health-problems" TargetMode="External"/><Relationship Id="rId45" Type="http://schemas.openxmlformats.org/officeDocument/2006/relationships/hyperlink" Target="https://ordomedic.be/fr/code-2018/respect" TargetMode="External"/><Relationship Id="rId53" Type="http://schemas.openxmlformats.org/officeDocument/2006/relationships/hyperlink" Target="https://www.legifrance.gouv.fr/codes/section_lc/LEGITEXT000006070721/LEGISCTA000006136059/" TargetMode="External"/><Relationship Id="rId5" Type="http://schemas.openxmlformats.org/officeDocument/2006/relationships/hyperlink" Target="https://www.cqc.org.uk/sites/default/files/documents/rp_poc1b2b_100563_20111223_v4_00_guidance_for_providers_mca_for_external_publication.pdf" TargetMode="External"/><Relationship Id="rId19" Type="http://schemas.openxmlformats.org/officeDocument/2006/relationships/hyperlink" Target="https://www2.healthservice.hse.ie/organisation/national-pppgs/hse-national-consent-policy/" TargetMode="External"/><Relationship Id="rId4" Type="http://schemas.openxmlformats.org/officeDocument/2006/relationships/hyperlink" Target="https://www.nice.org.uk/guidance/ng108" TargetMode="External"/><Relationship Id="rId9" Type="http://schemas.openxmlformats.org/officeDocument/2006/relationships/hyperlink" Target="https://www.nice.org.uk/guidance/qs194" TargetMode="External"/><Relationship Id="rId14" Type="http://schemas.openxmlformats.org/officeDocument/2006/relationships/hyperlink" Target="https://www.helsedirektoratet.no/rundskriv/pasient-og-brukerrettighetsloven-med-kommentarer" TargetMode="External"/><Relationship Id="rId22" Type="http://schemas.openxmlformats.org/officeDocument/2006/relationships/hyperlink" Target="https://www.helsedirektoratet.no/rundskriv/pasient-og-brukerrettighetsloven-med-kommentarer" TargetMode="External"/><Relationship Id="rId27" Type="http://schemas.openxmlformats.org/officeDocument/2006/relationships/hyperlink" Target="https://www.socialstyrelsen.se/kunskapsstod-och-regler/regler-och-riktlinjer/nationella-riktlinjer/riktlinjer-och-utvarderingar/demens/" TargetMode="External"/><Relationship Id="rId30" Type="http://schemas.openxmlformats.org/officeDocument/2006/relationships/hyperlink" Target="https://www.hse.ie/eng/about/who/national-office-human-rights-equality-policy/assisted-decision-making-capacity-act/assisted-decision-making-capacity-act-2015.html" TargetMode="External"/><Relationship Id="rId35" Type="http://schemas.openxmlformats.org/officeDocument/2006/relationships/hyperlink" Target="https://www.irishstatutebook.ie/eli/2015/act/64/enacted/en/html" TargetMode="External"/><Relationship Id="rId43" Type="http://schemas.openxmlformats.org/officeDocument/2006/relationships/hyperlink" Target="https://ordomedic.be/fr/faq/patient-majeur-incapable" TargetMode="External"/><Relationship Id="rId48" Type="http://schemas.openxmlformats.org/officeDocument/2006/relationships/hyperlink" Target="https://www.has-sante.fr/jcms/c_272435/fr/modalites-de-prise-de-decision-concernant-l-indication-en-urgence-d-une-hospitalisation-sans-consentement-d-une-personne-presentant-des-troubles-mentaux" TargetMode="External"/><Relationship Id="rId56" Type="http://schemas.openxmlformats.org/officeDocument/2006/relationships/hyperlink" Target="https://rkrattsbaser.gov.se/sfst?bet=2014:821" TargetMode="External"/><Relationship Id="rId8" Type="http://schemas.openxmlformats.org/officeDocument/2006/relationships/hyperlink" Target="https://www.nice.org.uk/guidance/qs194/resources/decision-making-and-mental-capacity-pdf-75545781839557" TargetMode="External"/><Relationship Id="rId51" Type="http://schemas.openxmlformats.org/officeDocument/2006/relationships/hyperlink" Target="https://www.legifrance.gouv.fr/codes/section_lc/LEGITEXT000006072665/LEGISCTA000006178609/2021-05-31/" TargetMode="External"/><Relationship Id="rId3" Type="http://schemas.openxmlformats.org/officeDocument/2006/relationships/hyperlink" Target="https://www.nice.org.uk/guidance/ng108/resources/decisionmaking-and-mental-capacity-pdf-66141544670917" TargetMode="External"/><Relationship Id="rId12" Type="http://schemas.openxmlformats.org/officeDocument/2006/relationships/hyperlink" Target="https://www.legifrance.gouv.fr/jorf/id/JORFTEXT000000227015" TargetMode="External"/><Relationship Id="rId17" Type="http://schemas.openxmlformats.org/officeDocument/2006/relationships/hyperlink" Target="https://decisionsupportservice.ie/sites/default/files/2023-04/2.%20COP_for_decision-making_assistants.pdf" TargetMode="External"/><Relationship Id="rId25" Type="http://schemas.openxmlformats.org/officeDocument/2006/relationships/hyperlink" Target="https://rkrattsbaser.gov.se/sfst?bet=2014:821" TargetMode="External"/><Relationship Id="rId33" Type="http://schemas.openxmlformats.org/officeDocument/2006/relationships/hyperlink" Target="https://lovdata.no/dokument/NL/lov/1999-07-02-62?q=Lov%20om%20etablering%20og%20gjennomf%C3%B8ring" TargetMode="External"/><Relationship Id="rId38" Type="http://schemas.openxmlformats.org/officeDocument/2006/relationships/hyperlink" Target="https://www.helsedirektoratet.no/rundskriv/psykisk-helsevernloven-med-kommentarer" TargetMode="External"/><Relationship Id="rId46" Type="http://schemas.openxmlformats.org/officeDocument/2006/relationships/hyperlink" Target="https://www.ejustice.just.fgov.be/eli/loi/2002/06/14/2002022868/justel" TargetMode="External"/><Relationship Id="rId20" Type="http://schemas.openxmlformats.org/officeDocument/2006/relationships/hyperlink" Target="https://assets.hse.ie/media/documents/ncr/20241001_HSE_Consent_Policy.pdf" TargetMode="External"/><Relationship Id="rId41" Type="http://schemas.openxmlformats.org/officeDocument/2006/relationships/hyperlink" Target="https://www.ejustice.just.fgov.be/eli/loi/2002/08/22/2002022737/justel" TargetMode="External"/><Relationship Id="rId54" Type="http://schemas.openxmlformats.org/officeDocument/2006/relationships/hyperlink" Target="https://www.ejustice.just.fgov.be/eli/loi/2002/08/22/2002022737/justel" TargetMode="External"/><Relationship Id="rId1" Type="http://schemas.openxmlformats.org/officeDocument/2006/relationships/hyperlink" Target="https://assets.publishing.service.gov.uk/media/5f6cc6138fa8f541f6763295/Mental-capacity-act-code-of-practice.pdf" TargetMode="External"/><Relationship Id="rId6" Type="http://schemas.openxmlformats.org/officeDocument/2006/relationships/hyperlink" Target="https://www.legislation.gov.uk/" TargetMode="External"/><Relationship Id="rId15" Type="http://schemas.openxmlformats.org/officeDocument/2006/relationships/hyperlink" Target="https://www.decisionsupportservice.ie/sites/default/files/2023-11/12.%20COP_for_healthcare_professionals.pdf" TargetMode="External"/><Relationship Id="rId23" Type="http://schemas.openxmlformats.org/officeDocument/2006/relationships/hyperlink" Target="https://www.socialstyrelsen.se/globalassets/sharepoint-dokument/artikelkatalog/handbocker--juridisk-handbok/2015-4-10.pdf" TargetMode="External"/><Relationship Id="rId28" Type="http://schemas.openxmlformats.org/officeDocument/2006/relationships/hyperlink" Target="https://www.socialstyrelsen.se/globalassets/sharepoint-dokument/artikelkatalog/meddelandeblad/2013-12-34.pdf" TargetMode="External"/><Relationship Id="rId36" Type="http://schemas.openxmlformats.org/officeDocument/2006/relationships/hyperlink" Target="https://www.helsedirektoratet.no/rundskriv/rettssikkerhet-ved-bruk-av-tvang-og-makt-overfor-enkelte-personer-med-psykisk-utviklingshemming" TargetMode="External"/><Relationship Id="rId49" Type="http://schemas.openxmlformats.org/officeDocument/2006/relationships/hyperlink" Target="https://www.has-sante.fr/upload/docs/application/pdf/Hospitalisation_sans_consentement_recos.pdf" TargetMode="External"/><Relationship Id="rId57" Type="http://schemas.openxmlformats.org/officeDocument/2006/relationships/printerSettings" Target="../printerSettings/printerSettings1.bin"/><Relationship Id="rId10" Type="http://schemas.openxmlformats.org/officeDocument/2006/relationships/hyperlink" Target="https://lovdata.no/dokument/NL/lov/1999-07-02-63" TargetMode="External"/><Relationship Id="rId31" Type="http://schemas.openxmlformats.org/officeDocument/2006/relationships/hyperlink" Target="https://lovdata.no/" TargetMode="External"/><Relationship Id="rId44" Type="http://schemas.openxmlformats.org/officeDocument/2006/relationships/hyperlink" Target="https://ordomedic.be/fr/code-2018" TargetMode="External"/><Relationship Id="rId52" Type="http://schemas.openxmlformats.org/officeDocument/2006/relationships/hyperlink" Target="https://www.legifrance.gouv.fr/codes/section_lc/LEGITEXT000006070721/LEGISCTA00000613605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FB8106-C6AD-4BE9-8D24-D97F6FB6DB57}">
  <dimension ref="A44:A47"/>
  <sheetViews>
    <sheetView zoomScaleNormal="100" workbookViewId="0">
      <selection activeCell="N2" sqref="N2"/>
    </sheetView>
  </sheetViews>
  <sheetFormatPr baseColWidth="10" defaultColWidth="11" defaultRowHeight="13.5" x14ac:dyDescent="0.3"/>
  <cols>
    <col min="1" max="256" width="9" customWidth="1"/>
  </cols>
  <sheetData>
    <row r="44" spans="1:1" x14ac:dyDescent="0.3">
      <c r="A44" s="4"/>
    </row>
    <row r="45" spans="1:1" x14ac:dyDescent="0.3">
      <c r="A45" s="4"/>
    </row>
    <row r="46" spans="1:1" x14ac:dyDescent="0.3">
      <c r="A46" s="4"/>
    </row>
    <row r="47" spans="1:1" x14ac:dyDescent="0.3">
      <c r="A47" s="4"/>
    </row>
  </sheetData>
  <pageMargins left="0.75" right="0.75" top="1" bottom="1" header="0.5" footer="0.5"/>
  <pageSetup orientation="portrait" horizontalDpi="4294967292" verticalDpi="4294967292"/>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0B927C-38DC-40F6-BBDC-2BF990CC2109}">
  <dimension ref="A1:Q32"/>
  <sheetViews>
    <sheetView tabSelected="1" zoomScale="64" zoomScaleNormal="64" workbookViewId="0">
      <pane xSplit="3" ySplit="1" topLeftCell="D2" activePane="bottomRight" state="frozen"/>
      <selection pane="topRight" activeCell="C1" sqref="C1"/>
      <selection pane="bottomLeft" activeCell="A2" sqref="A2"/>
      <selection pane="bottomRight" activeCell="A5" sqref="A5:XFD5"/>
    </sheetView>
  </sheetViews>
  <sheetFormatPr baseColWidth="10" defaultColWidth="10.61328125" defaultRowHeight="12.5" x14ac:dyDescent="0.3"/>
  <cols>
    <col min="1" max="1" width="10.23046875" style="1" customWidth="1"/>
    <col min="2" max="2" width="13.61328125" style="1" customWidth="1"/>
    <col min="3" max="3" width="33.3828125" style="1" customWidth="1"/>
    <col min="4" max="4" width="23.15234375" style="1" customWidth="1"/>
    <col min="5" max="5" width="14.4609375" style="7" customWidth="1"/>
    <col min="6" max="6" width="24.61328125" style="1" customWidth="1"/>
    <col min="7" max="7" width="26.4609375" style="1" customWidth="1"/>
    <col min="8" max="8" width="20.3828125" style="1" customWidth="1"/>
    <col min="9" max="9" width="15.15234375" style="1" customWidth="1"/>
    <col min="10" max="10" width="32.84375" style="1" customWidth="1"/>
    <col min="11" max="11" width="89.765625" style="1" customWidth="1"/>
    <col min="12" max="12" width="62.61328125" style="1" customWidth="1"/>
    <col min="13" max="13" width="38" style="1" customWidth="1"/>
    <col min="14" max="14" width="17" style="1" customWidth="1"/>
    <col min="15" max="15" width="31.4609375" style="8" customWidth="1"/>
    <col min="16" max="16384" width="10.61328125" style="1"/>
  </cols>
  <sheetData>
    <row r="1" spans="1:17" s="5" customFormat="1" ht="84.75" customHeight="1" x14ac:dyDescent="0.3">
      <c r="A1" s="5" t="s">
        <v>27</v>
      </c>
      <c r="B1" s="5" t="s">
        <v>3</v>
      </c>
      <c r="C1" s="5" t="s">
        <v>1</v>
      </c>
      <c r="D1" s="5" t="s">
        <v>123</v>
      </c>
      <c r="E1" s="23" t="s">
        <v>154</v>
      </c>
      <c r="F1" s="5" t="s">
        <v>6</v>
      </c>
      <c r="G1" s="5" t="s">
        <v>0</v>
      </c>
      <c r="H1" s="5" t="s">
        <v>270</v>
      </c>
      <c r="I1" s="5" t="s">
        <v>207</v>
      </c>
      <c r="J1" s="5" t="s">
        <v>4</v>
      </c>
      <c r="K1" s="5" t="s">
        <v>133</v>
      </c>
      <c r="L1" s="5" t="s">
        <v>134</v>
      </c>
      <c r="M1" s="5" t="s">
        <v>208</v>
      </c>
      <c r="N1" s="5" t="s">
        <v>5</v>
      </c>
      <c r="O1" s="10" t="s">
        <v>2</v>
      </c>
    </row>
    <row r="2" spans="1:17" ht="45.75" customHeight="1" x14ac:dyDescent="0.25">
      <c r="A2" s="1" t="s">
        <v>28</v>
      </c>
      <c r="B2" s="1" t="s">
        <v>38</v>
      </c>
      <c r="C2" s="1" t="s">
        <v>10</v>
      </c>
      <c r="E2" s="7">
        <v>42592</v>
      </c>
      <c r="F2" s="1" t="s">
        <v>7</v>
      </c>
      <c r="G2" s="1" t="s">
        <v>210</v>
      </c>
      <c r="H2" s="3" t="s">
        <v>8</v>
      </c>
      <c r="I2" s="14">
        <v>44135</v>
      </c>
      <c r="J2" s="1" t="s">
        <v>129</v>
      </c>
      <c r="K2" s="1" t="s">
        <v>215</v>
      </c>
      <c r="L2" s="1" t="s">
        <v>9</v>
      </c>
      <c r="M2" s="1" t="s">
        <v>220</v>
      </c>
      <c r="N2" s="1" t="s">
        <v>130</v>
      </c>
      <c r="O2" s="3" t="s">
        <v>39</v>
      </c>
      <c r="Q2" s="12"/>
    </row>
    <row r="3" spans="1:17" ht="63.75" customHeight="1" x14ac:dyDescent="0.25">
      <c r="A3" s="1" t="s">
        <v>28</v>
      </c>
      <c r="B3" s="1" t="s">
        <v>26</v>
      </c>
      <c r="C3" s="1" t="s">
        <v>11</v>
      </c>
      <c r="E3" s="7">
        <v>37733</v>
      </c>
      <c r="F3" s="1" t="s">
        <v>12</v>
      </c>
      <c r="G3" s="1" t="s">
        <v>32</v>
      </c>
      <c r="H3" s="3" t="s">
        <v>37</v>
      </c>
      <c r="I3" s="14">
        <v>44135</v>
      </c>
      <c r="J3" s="1" t="s">
        <v>31</v>
      </c>
      <c r="K3" s="1" t="s">
        <v>211</v>
      </c>
      <c r="L3" s="1" t="s">
        <v>212</v>
      </c>
      <c r="M3" s="1" t="s">
        <v>221</v>
      </c>
      <c r="N3" s="1" t="s">
        <v>130</v>
      </c>
      <c r="O3" s="3" t="s">
        <v>13</v>
      </c>
      <c r="Q3" s="9"/>
    </row>
    <row r="4" spans="1:17" ht="45.75" customHeight="1" x14ac:dyDescent="0.25">
      <c r="A4" s="1" t="s">
        <v>28</v>
      </c>
      <c r="B4" s="1" t="s">
        <v>30</v>
      </c>
      <c r="C4" s="1" t="s">
        <v>14</v>
      </c>
      <c r="E4" s="7">
        <v>39416</v>
      </c>
      <c r="F4" s="1" t="s">
        <v>15</v>
      </c>
      <c r="G4" s="1" t="s">
        <v>29</v>
      </c>
      <c r="H4" s="16" t="s">
        <v>16</v>
      </c>
      <c r="I4" s="14">
        <v>44135</v>
      </c>
      <c r="J4" s="1" t="s">
        <v>213</v>
      </c>
      <c r="K4" s="28" t="s">
        <v>214</v>
      </c>
      <c r="L4" s="1" t="s">
        <v>17</v>
      </c>
      <c r="M4" s="1" t="s">
        <v>220</v>
      </c>
      <c r="N4" s="1" t="s">
        <v>130</v>
      </c>
      <c r="O4" s="3" t="s">
        <v>16</v>
      </c>
      <c r="Q4" s="9"/>
    </row>
    <row r="5" spans="1:17" ht="60" customHeight="1" x14ac:dyDescent="0.3">
      <c r="A5" s="1" t="s">
        <v>28</v>
      </c>
      <c r="B5" s="1" t="s">
        <v>33</v>
      </c>
      <c r="C5" s="1" t="s">
        <v>18</v>
      </c>
      <c r="E5" s="7">
        <v>41914</v>
      </c>
      <c r="F5" s="1" t="s">
        <v>7</v>
      </c>
      <c r="G5" s="1" t="s">
        <v>21</v>
      </c>
      <c r="H5" s="16" t="s">
        <v>35</v>
      </c>
      <c r="I5" s="14">
        <v>44135</v>
      </c>
      <c r="J5" s="15" t="s">
        <v>34</v>
      </c>
      <c r="K5" s="1" t="s">
        <v>216</v>
      </c>
      <c r="L5" s="1" t="s">
        <v>9</v>
      </c>
      <c r="M5" s="1" t="s">
        <v>222</v>
      </c>
      <c r="N5" s="6" t="s">
        <v>130</v>
      </c>
      <c r="O5" s="3" t="s">
        <v>19</v>
      </c>
    </row>
    <row r="6" spans="1:17" ht="36" customHeight="1" x14ac:dyDescent="0.3">
      <c r="A6" s="1" t="s">
        <v>28</v>
      </c>
      <c r="B6" s="1" t="s">
        <v>25</v>
      </c>
      <c r="C6" s="1" t="s">
        <v>22</v>
      </c>
      <c r="E6" s="7" t="s">
        <v>131</v>
      </c>
      <c r="F6" s="1" t="s">
        <v>23</v>
      </c>
      <c r="G6" s="1" t="s">
        <v>55</v>
      </c>
      <c r="H6" s="16" t="s">
        <v>36</v>
      </c>
      <c r="I6" s="14">
        <v>44135</v>
      </c>
      <c r="J6" s="1" t="s">
        <v>218</v>
      </c>
      <c r="K6" s="1" t="s">
        <v>217</v>
      </c>
      <c r="L6" s="6"/>
      <c r="M6" s="1" t="s">
        <v>219</v>
      </c>
      <c r="N6" s="1" t="s">
        <v>130</v>
      </c>
      <c r="O6" s="3" t="s">
        <v>24</v>
      </c>
    </row>
    <row r="7" spans="1:17" ht="45" customHeight="1" x14ac:dyDescent="0.3">
      <c r="A7" s="1" t="s">
        <v>41</v>
      </c>
      <c r="B7" s="1" t="s">
        <v>40</v>
      </c>
      <c r="C7" s="1" t="s">
        <v>43</v>
      </c>
      <c r="D7" s="1" t="s">
        <v>198</v>
      </c>
      <c r="E7" s="7">
        <v>35430</v>
      </c>
      <c r="F7" s="1" t="s">
        <v>45</v>
      </c>
      <c r="G7" s="1" t="s">
        <v>55</v>
      </c>
      <c r="H7" s="3" t="s">
        <v>132</v>
      </c>
      <c r="I7" s="13">
        <v>44104</v>
      </c>
      <c r="J7" s="1" t="s">
        <v>218</v>
      </c>
      <c r="K7" s="1" t="s">
        <v>223</v>
      </c>
      <c r="L7" s="1" t="s">
        <v>258</v>
      </c>
      <c r="M7" s="1" t="s">
        <v>224</v>
      </c>
      <c r="N7" s="1" t="s">
        <v>46</v>
      </c>
      <c r="O7" s="11" t="s">
        <v>47</v>
      </c>
    </row>
    <row r="8" spans="1:17" ht="42.75" customHeight="1" x14ac:dyDescent="0.3">
      <c r="A8" s="1" t="s">
        <v>41</v>
      </c>
      <c r="B8" s="1" t="s">
        <v>135</v>
      </c>
      <c r="C8" s="1" t="s">
        <v>136</v>
      </c>
      <c r="D8" s="1" t="s">
        <v>197</v>
      </c>
      <c r="E8" s="7">
        <v>35430</v>
      </c>
      <c r="F8" s="1" t="s">
        <v>45</v>
      </c>
      <c r="G8" s="1" t="s">
        <v>55</v>
      </c>
      <c r="H8" s="3" t="s">
        <v>132</v>
      </c>
      <c r="I8" s="13">
        <v>44104</v>
      </c>
      <c r="J8" s="1" t="s">
        <v>218</v>
      </c>
      <c r="K8" s="1" t="s">
        <v>228</v>
      </c>
      <c r="L8" s="1" t="s">
        <v>20</v>
      </c>
      <c r="M8" s="1" t="s">
        <v>224</v>
      </c>
      <c r="N8" s="1" t="s">
        <v>46</v>
      </c>
      <c r="O8" s="11" t="s">
        <v>137</v>
      </c>
    </row>
    <row r="9" spans="1:17" ht="60" customHeight="1" x14ac:dyDescent="0.3">
      <c r="A9" s="1" t="s">
        <v>41</v>
      </c>
      <c r="B9" s="1" t="s">
        <v>42</v>
      </c>
      <c r="C9" s="1" t="s">
        <v>44</v>
      </c>
      <c r="D9" s="1" t="s">
        <v>199</v>
      </c>
      <c r="E9" s="7">
        <v>40633</v>
      </c>
      <c r="F9" s="1" t="s">
        <v>48</v>
      </c>
      <c r="G9" s="1" t="s">
        <v>145</v>
      </c>
      <c r="H9" s="3" t="s">
        <v>50</v>
      </c>
      <c r="I9" s="13">
        <v>44104</v>
      </c>
      <c r="J9" s="1" t="s">
        <v>260</v>
      </c>
      <c r="K9" s="1" t="s">
        <v>227</v>
      </c>
      <c r="L9" s="1" t="s">
        <v>257</v>
      </c>
      <c r="M9" s="1" t="s">
        <v>239</v>
      </c>
      <c r="N9" s="1" t="s">
        <v>49</v>
      </c>
      <c r="O9" s="3" t="s">
        <v>50</v>
      </c>
    </row>
    <row r="10" spans="1:17" ht="54" x14ac:dyDescent="0.3">
      <c r="A10" s="1" t="s">
        <v>41</v>
      </c>
      <c r="B10" s="1" t="s">
        <v>115</v>
      </c>
      <c r="C10" s="1" t="s">
        <v>117</v>
      </c>
      <c r="D10" s="1" t="s">
        <v>200</v>
      </c>
      <c r="E10" s="7">
        <v>41578</v>
      </c>
      <c r="F10" s="1" t="s">
        <v>48</v>
      </c>
      <c r="G10" s="1" t="s">
        <v>138</v>
      </c>
      <c r="H10" s="3" t="s">
        <v>116</v>
      </c>
      <c r="I10" s="13">
        <v>44104</v>
      </c>
      <c r="J10" s="1" t="s">
        <v>260</v>
      </c>
      <c r="K10" s="1" t="s">
        <v>226</v>
      </c>
      <c r="L10" s="1" t="s">
        <v>20</v>
      </c>
      <c r="M10" s="1" t="s">
        <v>240</v>
      </c>
      <c r="N10" s="1" t="s">
        <v>130</v>
      </c>
      <c r="O10" s="3" t="s">
        <v>116</v>
      </c>
    </row>
    <row r="11" spans="1:17" ht="60" customHeight="1" x14ac:dyDescent="0.3">
      <c r="A11" s="1" t="s">
        <v>41</v>
      </c>
      <c r="B11" s="1" t="s">
        <v>124</v>
      </c>
      <c r="C11" s="1" t="s">
        <v>140</v>
      </c>
      <c r="D11" s="1" t="s">
        <v>139</v>
      </c>
      <c r="E11" s="7">
        <v>42125</v>
      </c>
      <c r="F11" s="1" t="s">
        <v>48</v>
      </c>
      <c r="G11" s="1" t="s">
        <v>142</v>
      </c>
      <c r="H11" s="3" t="s">
        <v>141</v>
      </c>
      <c r="I11" s="13">
        <v>44104</v>
      </c>
      <c r="J11" s="1" t="s">
        <v>242</v>
      </c>
      <c r="K11" s="1" t="s">
        <v>229</v>
      </c>
      <c r="L11" s="1" t="s">
        <v>20</v>
      </c>
      <c r="M11" s="6" t="s">
        <v>220</v>
      </c>
      <c r="N11" s="1" t="s">
        <v>130</v>
      </c>
      <c r="O11" s="3" t="s">
        <v>141</v>
      </c>
    </row>
    <row r="12" spans="1:17" ht="70.5" customHeight="1" x14ac:dyDescent="0.3">
      <c r="A12" s="1" t="s">
        <v>41</v>
      </c>
      <c r="B12" s="1" t="s">
        <v>143</v>
      </c>
      <c r="C12" s="1" t="s">
        <v>209</v>
      </c>
      <c r="D12" s="1" t="s">
        <v>147</v>
      </c>
      <c r="E12" s="7">
        <v>40724</v>
      </c>
      <c r="F12" s="1" t="s">
        <v>48</v>
      </c>
      <c r="G12" s="1" t="s">
        <v>138</v>
      </c>
      <c r="H12" s="3" t="s">
        <v>144</v>
      </c>
      <c r="I12" s="13">
        <v>44104</v>
      </c>
      <c r="J12" s="1" t="s">
        <v>241</v>
      </c>
      <c r="K12" s="1" t="s">
        <v>225</v>
      </c>
      <c r="L12" s="1" t="s">
        <v>20</v>
      </c>
      <c r="M12" s="1" t="s">
        <v>251</v>
      </c>
      <c r="N12" s="1" t="s">
        <v>130</v>
      </c>
      <c r="O12" s="3" t="s">
        <v>146</v>
      </c>
    </row>
    <row r="13" spans="1:17" ht="58.5" customHeight="1" x14ac:dyDescent="0.3">
      <c r="A13" s="1" t="s">
        <v>57</v>
      </c>
      <c r="B13" s="1" t="s">
        <v>59</v>
      </c>
      <c r="C13" s="1" t="s">
        <v>60</v>
      </c>
      <c r="D13" s="1" t="s">
        <v>196</v>
      </c>
      <c r="E13" s="7">
        <v>35858</v>
      </c>
      <c r="F13" s="1" t="s">
        <v>61</v>
      </c>
      <c r="G13" s="1" t="s">
        <v>62</v>
      </c>
      <c r="H13" s="17" t="s">
        <v>56</v>
      </c>
      <c r="I13" s="18">
        <v>44149</v>
      </c>
      <c r="J13" s="1" t="s">
        <v>190</v>
      </c>
      <c r="K13" s="19" t="s">
        <v>269</v>
      </c>
      <c r="L13" s="1" t="s">
        <v>64</v>
      </c>
      <c r="M13" s="14">
        <v>44569</v>
      </c>
      <c r="N13" s="1" t="s">
        <v>65</v>
      </c>
      <c r="O13" s="2" t="s">
        <v>56</v>
      </c>
    </row>
    <row r="14" spans="1:17" ht="42" customHeight="1" x14ac:dyDescent="0.3">
      <c r="A14" s="1" t="s">
        <v>57</v>
      </c>
      <c r="B14" s="1" t="s">
        <v>175</v>
      </c>
      <c r="C14" s="1" t="s">
        <v>173</v>
      </c>
      <c r="D14" s="1" t="s">
        <v>172</v>
      </c>
      <c r="E14" s="7">
        <v>33082</v>
      </c>
      <c r="F14" s="1" t="s">
        <v>61</v>
      </c>
      <c r="G14" s="1" t="s">
        <v>62</v>
      </c>
      <c r="H14" s="17" t="s">
        <v>195</v>
      </c>
      <c r="I14" s="18">
        <v>44149</v>
      </c>
      <c r="J14" s="1" t="s">
        <v>191</v>
      </c>
      <c r="K14" s="19" t="s">
        <v>271</v>
      </c>
      <c r="L14" s="1" t="s">
        <v>20</v>
      </c>
      <c r="M14" s="14">
        <v>44569</v>
      </c>
      <c r="N14" s="1" t="s">
        <v>130</v>
      </c>
      <c r="O14" s="3" t="s">
        <v>195</v>
      </c>
    </row>
    <row r="15" spans="1:17" ht="54" customHeight="1" x14ac:dyDescent="0.3">
      <c r="A15" s="1" t="s">
        <v>57</v>
      </c>
      <c r="B15" s="1" t="s">
        <v>192</v>
      </c>
      <c r="C15" s="1" t="s">
        <v>189</v>
      </c>
      <c r="D15" s="1" t="s">
        <v>176</v>
      </c>
      <c r="E15" s="7">
        <v>33488</v>
      </c>
      <c r="F15" s="1" t="s">
        <v>61</v>
      </c>
      <c r="G15" s="1" t="s">
        <v>66</v>
      </c>
      <c r="H15" s="17" t="s">
        <v>188</v>
      </c>
      <c r="I15" s="18">
        <v>44149</v>
      </c>
      <c r="J15" s="1" t="s">
        <v>67</v>
      </c>
      <c r="K15" s="29" t="s">
        <v>230</v>
      </c>
      <c r="L15" s="1" t="s">
        <v>20</v>
      </c>
      <c r="M15" s="30" t="s">
        <v>252</v>
      </c>
      <c r="N15" s="1" t="s">
        <v>130</v>
      </c>
      <c r="O15" s="3" t="s">
        <v>188</v>
      </c>
    </row>
    <row r="16" spans="1:17" ht="60.75" customHeight="1" x14ac:dyDescent="0.3">
      <c r="A16" s="1" t="s">
        <v>57</v>
      </c>
      <c r="B16" s="1" t="s">
        <v>194</v>
      </c>
      <c r="C16" s="1" t="s">
        <v>193</v>
      </c>
      <c r="D16" s="1" t="s">
        <v>177</v>
      </c>
      <c r="E16" s="14">
        <v>34496</v>
      </c>
      <c r="F16" s="1" t="s">
        <v>178</v>
      </c>
      <c r="G16" s="1" t="s">
        <v>179</v>
      </c>
      <c r="H16" s="17" t="s">
        <v>180</v>
      </c>
      <c r="I16" s="18">
        <v>44149</v>
      </c>
      <c r="J16" s="1" t="s">
        <v>63</v>
      </c>
      <c r="K16" s="29" t="s">
        <v>232</v>
      </c>
      <c r="L16" s="1" t="s">
        <v>181</v>
      </c>
      <c r="M16" s="1" t="s">
        <v>220</v>
      </c>
      <c r="N16" s="1" t="s">
        <v>130</v>
      </c>
      <c r="O16" s="2" t="s">
        <v>180</v>
      </c>
    </row>
    <row r="17" spans="1:15" ht="68.25" customHeight="1" x14ac:dyDescent="0.3">
      <c r="A17" s="1" t="s">
        <v>57</v>
      </c>
      <c r="B17" s="1" t="s">
        <v>183</v>
      </c>
      <c r="C17" s="1" t="s">
        <v>182</v>
      </c>
      <c r="D17" s="1" t="s">
        <v>174</v>
      </c>
      <c r="E17" s="7">
        <v>36981</v>
      </c>
      <c r="F17" s="28" t="s">
        <v>187</v>
      </c>
      <c r="G17" s="1" t="s">
        <v>186</v>
      </c>
      <c r="H17" s="17" t="s">
        <v>185</v>
      </c>
      <c r="I17" s="18">
        <v>44247</v>
      </c>
      <c r="J17" s="1" t="s">
        <v>245</v>
      </c>
      <c r="K17" s="29" t="s">
        <v>231</v>
      </c>
      <c r="L17" s="1" t="s">
        <v>259</v>
      </c>
      <c r="M17" s="1" t="s">
        <v>220</v>
      </c>
      <c r="N17" s="1" t="s">
        <v>130</v>
      </c>
      <c r="O17" s="3" t="s">
        <v>184</v>
      </c>
    </row>
    <row r="18" spans="1:15" ht="40.5" x14ac:dyDescent="0.3">
      <c r="A18" s="1" t="s">
        <v>58</v>
      </c>
      <c r="B18" s="6" t="s">
        <v>54</v>
      </c>
      <c r="C18" s="1" t="s">
        <v>51</v>
      </c>
      <c r="E18" s="7" t="s">
        <v>149</v>
      </c>
      <c r="F18" s="1" t="s">
        <v>148</v>
      </c>
      <c r="G18" s="1" t="s">
        <v>55</v>
      </c>
      <c r="H18" s="3" t="s">
        <v>52</v>
      </c>
      <c r="I18" s="7">
        <v>44149</v>
      </c>
      <c r="J18" s="1" t="s">
        <v>260</v>
      </c>
      <c r="K18" s="1" t="s">
        <v>55</v>
      </c>
      <c r="N18" s="1" t="s">
        <v>130</v>
      </c>
      <c r="O18" s="3" t="s">
        <v>53</v>
      </c>
    </row>
    <row r="19" spans="1:15" ht="57.75" customHeight="1" x14ac:dyDescent="0.3">
      <c r="A19" s="1" t="s">
        <v>58</v>
      </c>
      <c r="B19" s="1" t="s">
        <v>68</v>
      </c>
      <c r="C19" s="1" t="s">
        <v>69</v>
      </c>
      <c r="E19" s="7">
        <v>43578</v>
      </c>
      <c r="F19" s="1" t="s">
        <v>82</v>
      </c>
      <c r="G19" s="1" t="s">
        <v>83</v>
      </c>
      <c r="H19" s="16" t="s">
        <v>87</v>
      </c>
      <c r="I19" s="7">
        <v>44149</v>
      </c>
      <c r="J19" s="1" t="s">
        <v>260</v>
      </c>
      <c r="K19" s="1" t="s">
        <v>247</v>
      </c>
      <c r="L19" s="1" t="s">
        <v>263</v>
      </c>
      <c r="M19" s="1" t="s">
        <v>272</v>
      </c>
      <c r="N19" s="1" t="s">
        <v>130</v>
      </c>
      <c r="O19" s="3" t="s">
        <v>88</v>
      </c>
    </row>
    <row r="20" spans="1:15" ht="54" customHeight="1" x14ac:dyDescent="0.3">
      <c r="A20" s="1" t="s">
        <v>58</v>
      </c>
      <c r="B20" s="1" t="s">
        <v>70</v>
      </c>
      <c r="C20" s="1" t="s">
        <v>71</v>
      </c>
      <c r="E20" s="21">
        <v>43578</v>
      </c>
      <c r="F20" s="1" t="s">
        <v>80</v>
      </c>
      <c r="G20" s="1" t="s">
        <v>81</v>
      </c>
      <c r="H20" s="3" t="s">
        <v>79</v>
      </c>
      <c r="I20" s="7">
        <v>44149</v>
      </c>
      <c r="J20" s="1" t="s">
        <v>245</v>
      </c>
      <c r="K20" s="1" t="s">
        <v>248</v>
      </c>
      <c r="L20" s="1" t="s">
        <v>20</v>
      </c>
      <c r="M20" s="1" t="s">
        <v>272</v>
      </c>
      <c r="N20" s="1" t="s">
        <v>130</v>
      </c>
      <c r="O20" s="16" t="s">
        <v>79</v>
      </c>
    </row>
    <row r="21" spans="1:15" ht="37.5" customHeight="1" x14ac:dyDescent="0.3">
      <c r="A21" s="1" t="s">
        <v>58</v>
      </c>
      <c r="B21" s="1" t="s">
        <v>72</v>
      </c>
      <c r="C21" s="1" t="s">
        <v>73</v>
      </c>
      <c r="E21" s="7">
        <v>43851</v>
      </c>
      <c r="F21" s="1" t="s">
        <v>91</v>
      </c>
      <c r="G21" s="1" t="s">
        <v>92</v>
      </c>
      <c r="H21" s="20" t="s">
        <v>90</v>
      </c>
      <c r="I21" s="7">
        <v>44149</v>
      </c>
      <c r="J21" s="1" t="s">
        <v>244</v>
      </c>
      <c r="K21" s="1" t="s">
        <v>246</v>
      </c>
      <c r="L21" s="31" t="s">
        <v>264</v>
      </c>
      <c r="M21" s="1" t="s">
        <v>272</v>
      </c>
      <c r="N21" s="1" t="s">
        <v>130</v>
      </c>
      <c r="O21" s="3" t="s">
        <v>93</v>
      </c>
    </row>
    <row r="22" spans="1:15" ht="51.75" customHeight="1" x14ac:dyDescent="0.3">
      <c r="A22" s="1" t="s">
        <v>58</v>
      </c>
      <c r="B22" s="1" t="s">
        <v>74</v>
      </c>
      <c r="C22" s="1" t="s">
        <v>275</v>
      </c>
      <c r="E22" s="7" t="s">
        <v>273</v>
      </c>
      <c r="F22" s="1" t="s">
        <v>85</v>
      </c>
      <c r="G22" s="1" t="s">
        <v>86</v>
      </c>
      <c r="H22" s="3" t="s">
        <v>89</v>
      </c>
      <c r="I22" s="7">
        <v>44149</v>
      </c>
      <c r="J22" s="1" t="s">
        <v>243</v>
      </c>
      <c r="K22" s="1" t="s">
        <v>262</v>
      </c>
      <c r="L22" s="1" t="s">
        <v>261</v>
      </c>
      <c r="M22" s="1" t="s">
        <v>274</v>
      </c>
      <c r="N22" s="1" t="s">
        <v>130</v>
      </c>
      <c r="O22" s="17" t="s">
        <v>84</v>
      </c>
    </row>
    <row r="23" spans="1:15" ht="63.75" customHeight="1" x14ac:dyDescent="0.3">
      <c r="A23" s="1" t="s">
        <v>58</v>
      </c>
      <c r="B23" s="1" t="s">
        <v>75</v>
      </c>
      <c r="C23" s="1" t="s">
        <v>249</v>
      </c>
      <c r="E23" s="7" t="s">
        <v>96</v>
      </c>
      <c r="F23" s="1" t="s">
        <v>97</v>
      </c>
      <c r="G23" s="1" t="s">
        <v>98</v>
      </c>
      <c r="H23" s="3" t="s">
        <v>95</v>
      </c>
      <c r="I23" s="7">
        <v>44149</v>
      </c>
      <c r="J23" s="1" t="s">
        <v>250</v>
      </c>
      <c r="K23" s="1" t="s">
        <v>98</v>
      </c>
      <c r="L23" s="31" t="s">
        <v>264</v>
      </c>
      <c r="M23" s="1" t="s">
        <v>272</v>
      </c>
      <c r="N23" s="1" t="s">
        <v>130</v>
      </c>
      <c r="O23" s="3" t="s">
        <v>94</v>
      </c>
    </row>
    <row r="24" spans="1:15" ht="54" x14ac:dyDescent="0.3">
      <c r="A24" s="1" t="s">
        <v>76</v>
      </c>
      <c r="B24" s="1" t="s">
        <v>77</v>
      </c>
      <c r="C24" s="1" t="s">
        <v>78</v>
      </c>
      <c r="D24" s="1" t="s">
        <v>151</v>
      </c>
      <c r="E24" s="7">
        <v>36063</v>
      </c>
      <c r="F24" s="1" t="s">
        <v>166</v>
      </c>
      <c r="G24" s="1" t="s">
        <v>99</v>
      </c>
      <c r="H24" s="11" t="s">
        <v>165</v>
      </c>
      <c r="I24" s="14">
        <v>44204</v>
      </c>
      <c r="J24" s="1" t="s">
        <v>218</v>
      </c>
      <c r="K24" s="1" t="s">
        <v>267</v>
      </c>
      <c r="M24" s="14">
        <v>43883</v>
      </c>
      <c r="N24" s="1" t="s">
        <v>130</v>
      </c>
      <c r="O24" s="11" t="s">
        <v>165</v>
      </c>
    </row>
    <row r="25" spans="1:15" ht="54" x14ac:dyDescent="0.3">
      <c r="A25" s="1" t="s">
        <v>125</v>
      </c>
      <c r="B25" s="1" t="s">
        <v>150</v>
      </c>
      <c r="C25" s="8" t="s">
        <v>153</v>
      </c>
      <c r="D25" s="1" t="s">
        <v>152</v>
      </c>
      <c r="E25" s="7">
        <v>35959</v>
      </c>
      <c r="F25" s="1" t="s">
        <v>166</v>
      </c>
      <c r="G25" s="1" t="s">
        <v>99</v>
      </c>
      <c r="H25" s="11" t="s">
        <v>164</v>
      </c>
      <c r="I25" s="14">
        <v>44204</v>
      </c>
      <c r="J25" s="1" t="s">
        <v>218</v>
      </c>
      <c r="K25" s="1" t="s">
        <v>268</v>
      </c>
      <c r="M25" s="14">
        <v>41718</v>
      </c>
      <c r="N25" s="1" t="s">
        <v>130</v>
      </c>
      <c r="O25" s="11" t="s">
        <v>164</v>
      </c>
    </row>
    <row r="26" spans="1:15" ht="57.75" customHeight="1" x14ac:dyDescent="0.3">
      <c r="A26" s="1" t="s">
        <v>125</v>
      </c>
      <c r="B26" s="1" t="s">
        <v>159</v>
      </c>
      <c r="C26" s="1" t="s">
        <v>160</v>
      </c>
      <c r="D26" s="1" t="s">
        <v>201</v>
      </c>
      <c r="E26" s="7">
        <v>44195</v>
      </c>
      <c r="F26" s="1" t="s">
        <v>167</v>
      </c>
      <c r="G26" s="1" t="s">
        <v>168</v>
      </c>
      <c r="H26" s="11" t="s">
        <v>162</v>
      </c>
      <c r="I26" s="14">
        <v>44254</v>
      </c>
      <c r="J26" s="1" t="s">
        <v>253</v>
      </c>
      <c r="K26" s="1" t="s">
        <v>234</v>
      </c>
      <c r="L26" s="1" t="s">
        <v>256</v>
      </c>
      <c r="M26" s="1" t="s">
        <v>220</v>
      </c>
      <c r="N26" s="1" t="s">
        <v>130</v>
      </c>
      <c r="O26" s="11" t="s">
        <v>163</v>
      </c>
    </row>
    <row r="27" spans="1:15" ht="60" customHeight="1" x14ac:dyDescent="0.3">
      <c r="A27" s="1" t="s">
        <v>125</v>
      </c>
      <c r="B27" s="1" t="s">
        <v>127</v>
      </c>
      <c r="C27" s="1" t="s">
        <v>126</v>
      </c>
      <c r="D27" s="1" t="s">
        <v>202</v>
      </c>
      <c r="E27" s="7">
        <v>44219</v>
      </c>
      <c r="F27" s="1" t="s">
        <v>167</v>
      </c>
      <c r="G27" s="1" t="s">
        <v>169</v>
      </c>
      <c r="H27" s="25" t="s">
        <v>161</v>
      </c>
      <c r="I27" s="14">
        <v>44254</v>
      </c>
      <c r="J27" s="1" t="s">
        <v>253</v>
      </c>
      <c r="K27" s="1" t="s">
        <v>235</v>
      </c>
      <c r="L27" s="1" t="s">
        <v>256</v>
      </c>
      <c r="M27" s="1" t="s">
        <v>220</v>
      </c>
      <c r="N27" s="1" t="s">
        <v>130</v>
      </c>
      <c r="O27" s="11" t="s">
        <v>161</v>
      </c>
    </row>
    <row r="28" spans="1:15" ht="72" customHeight="1" x14ac:dyDescent="0.3">
      <c r="A28" s="1" t="s">
        <v>125</v>
      </c>
      <c r="B28" s="1" t="s">
        <v>128</v>
      </c>
      <c r="C28" s="1" t="s">
        <v>155</v>
      </c>
      <c r="D28" s="1" t="s">
        <v>202</v>
      </c>
      <c r="E28" s="7">
        <v>43119</v>
      </c>
      <c r="F28" s="1" t="s">
        <v>156</v>
      </c>
      <c r="G28" s="1" t="s">
        <v>171</v>
      </c>
      <c r="H28" s="24" t="s">
        <v>158</v>
      </c>
      <c r="I28" s="14">
        <v>44253</v>
      </c>
      <c r="J28" s="1" t="s">
        <v>254</v>
      </c>
      <c r="K28" s="1" t="s">
        <v>233</v>
      </c>
      <c r="L28" s="1" t="s">
        <v>255</v>
      </c>
      <c r="M28" s="1" t="s">
        <v>220</v>
      </c>
      <c r="N28" s="1" t="s">
        <v>130</v>
      </c>
      <c r="O28" s="11" t="s">
        <v>157</v>
      </c>
    </row>
    <row r="29" spans="1:15" ht="42.75" customHeight="1" x14ac:dyDescent="0.3">
      <c r="A29" s="1" t="s">
        <v>100</v>
      </c>
      <c r="B29" s="1" t="s">
        <v>112</v>
      </c>
      <c r="C29" s="1" t="s">
        <v>106</v>
      </c>
      <c r="D29" s="1" t="s">
        <v>203</v>
      </c>
      <c r="E29" s="7">
        <v>40543</v>
      </c>
      <c r="F29" s="1" t="s">
        <v>107</v>
      </c>
      <c r="G29" s="1" t="s">
        <v>99</v>
      </c>
      <c r="H29" s="16" t="s">
        <v>276</v>
      </c>
      <c r="I29" s="14">
        <v>44224</v>
      </c>
      <c r="J29" s="1" t="s">
        <v>218</v>
      </c>
      <c r="K29" s="1" t="s">
        <v>269</v>
      </c>
      <c r="M29" s="1">
        <v>2023</v>
      </c>
      <c r="N29" s="1" t="s">
        <v>130</v>
      </c>
      <c r="O29" s="32" t="s">
        <v>276</v>
      </c>
    </row>
    <row r="30" spans="1:15" ht="60" customHeight="1" x14ac:dyDescent="0.3">
      <c r="A30" s="1" t="s">
        <v>100</v>
      </c>
      <c r="B30" s="1" t="s">
        <v>113</v>
      </c>
      <c r="C30" s="1" t="s">
        <v>108</v>
      </c>
      <c r="D30" s="1" t="s">
        <v>204</v>
      </c>
      <c r="E30" s="7">
        <v>41620</v>
      </c>
      <c r="F30" s="1" t="s">
        <v>105</v>
      </c>
      <c r="G30" s="1" t="s">
        <v>111</v>
      </c>
      <c r="H30" s="3" t="s">
        <v>110</v>
      </c>
      <c r="I30" s="14">
        <v>44224</v>
      </c>
      <c r="J30" s="1" t="s">
        <v>266</v>
      </c>
      <c r="K30" s="1" t="s">
        <v>237</v>
      </c>
      <c r="L30" s="1" t="s">
        <v>265</v>
      </c>
      <c r="M30" s="1" t="s">
        <v>220</v>
      </c>
      <c r="N30" s="1" t="s">
        <v>130</v>
      </c>
      <c r="O30" s="3" t="s">
        <v>109</v>
      </c>
    </row>
    <row r="31" spans="1:15" ht="59.25" customHeight="1" x14ac:dyDescent="0.3">
      <c r="A31" s="1" t="s">
        <v>100</v>
      </c>
      <c r="B31" s="1" t="s">
        <v>114</v>
      </c>
      <c r="C31" s="15" t="s">
        <v>101</v>
      </c>
      <c r="D31" s="15" t="s">
        <v>206</v>
      </c>
      <c r="E31" s="7">
        <v>40543</v>
      </c>
      <c r="F31" s="1" t="s">
        <v>104</v>
      </c>
      <c r="G31" s="1" t="s">
        <v>170</v>
      </c>
      <c r="H31" s="3" t="s">
        <v>103</v>
      </c>
      <c r="I31" s="14">
        <v>44224</v>
      </c>
      <c r="J31" s="1" t="s">
        <v>266</v>
      </c>
      <c r="K31" s="1" t="s">
        <v>236</v>
      </c>
      <c r="L31" s="1" t="s">
        <v>20</v>
      </c>
      <c r="M31" s="1" t="s">
        <v>220</v>
      </c>
      <c r="N31" s="1" t="s">
        <v>130</v>
      </c>
      <c r="O31" s="3" t="s">
        <v>102</v>
      </c>
    </row>
    <row r="32" spans="1:15" ht="55.5" customHeight="1" x14ac:dyDescent="0.3">
      <c r="A32" s="1" t="s">
        <v>100</v>
      </c>
      <c r="B32" s="1" t="s">
        <v>118</v>
      </c>
      <c r="C32" s="1" t="s">
        <v>119</v>
      </c>
      <c r="D32" s="1" t="s">
        <v>205</v>
      </c>
      <c r="E32" s="22">
        <v>40147</v>
      </c>
      <c r="F32" s="1" t="s">
        <v>104</v>
      </c>
      <c r="G32" s="27" t="s">
        <v>120</v>
      </c>
      <c r="H32" s="11" t="s">
        <v>122</v>
      </c>
      <c r="I32" s="14">
        <v>44224</v>
      </c>
      <c r="J32" s="1" t="s">
        <v>266</v>
      </c>
      <c r="K32" s="1" t="s">
        <v>238</v>
      </c>
      <c r="L32" s="1" t="s">
        <v>20</v>
      </c>
      <c r="M32" s="1" t="s">
        <v>220</v>
      </c>
      <c r="N32" s="1" t="s">
        <v>130</v>
      </c>
      <c r="O32" s="26" t="s">
        <v>121</v>
      </c>
    </row>
  </sheetData>
  <phoneticPr fontId="5"/>
  <dataValidations count="3">
    <dataValidation type="list" allowBlank="1" showInputMessage="1" sqref="F31:F32 L24:L93 L22 L2:L20" xr:uid="{FC216993-E4FA-4304-9F38-9AC74AAD80A9}">
      <formula1>CCMfocus</formula1>
    </dataValidation>
    <dataValidation type="list" allowBlank="1" showInputMessage="1" sqref="C26 B27:B93 B2:B25" xr:uid="{7A151D85-4457-49BA-91CB-765F1E289CA5}">
      <formula1>Casecountry</formula1>
    </dataValidation>
    <dataValidation type="list" allowBlank="1" showInputMessage="1" showErrorMessage="1" sqref="J20:K21 L22 K23:K93 J22:J23 J26:J28 J30:J93" xr:uid="{50DAA869-EDE2-4BB1-AAD9-C9949459518D}">
      <formula1>Documenttype</formula1>
    </dataValidation>
  </dataValidations>
  <hyperlinks>
    <hyperlink ref="O3" r:id="rId1" xr:uid="{CB0E1189-AC4F-FF46-9BE3-25D53232537B}"/>
    <hyperlink ref="O4" r:id="rId2" xr:uid="{01549E9D-BF91-D544-9AE1-CB707F0D2886}"/>
    <hyperlink ref="O5" r:id="rId3" xr:uid="{97BA2D68-CEBB-7B48-89BF-CBEDC9C76C72}"/>
    <hyperlink ref="H5" r:id="rId4" display="https://www.nice.org.uk/guidance/ng108" xr:uid="{7C7C28EB-8568-4D09-AE43-82B5F2D596EB}"/>
    <hyperlink ref="H4" r:id="rId5" xr:uid="{0161C194-826B-4EDB-9AD8-9819287FE9CF}"/>
    <hyperlink ref="H6" r:id="rId6" xr:uid="{379037E9-318C-40FA-8202-0DF468B12376}"/>
    <hyperlink ref="H3" r:id="rId7" xr:uid="{9465DFA0-FCD1-42C4-8AA2-9C8CFEC7A4FB}"/>
    <hyperlink ref="O2" r:id="rId8" xr:uid="{3B79C58A-4752-4E99-962E-3C7E07D209FD}"/>
    <hyperlink ref="H2" r:id="rId9" xr:uid="{0865F9EF-F5DB-4A10-9520-CE4AB30E0600}"/>
    <hyperlink ref="O7" r:id="rId10" xr:uid="{1B866B07-C1C6-4AC4-BADF-1C35CFE58DAD}"/>
    <hyperlink ref="H19" r:id="rId11" xr:uid="{B885A0D6-F1B7-48D4-B3C2-E7D9F36A5551}"/>
    <hyperlink ref="H13" r:id="rId12" display="https://www.legifrance.gouv.fr/jorf/id/JORFTEXT000000227015" xr:uid="{46A7DE8D-74F0-41C2-9BFC-5514F70724AA}"/>
    <hyperlink ref="O6" r:id="rId13" xr:uid="{EC5C8BD5-6B45-4514-9F5F-6FFA786DD251}"/>
    <hyperlink ref="O9" r:id="rId14" xr:uid="{B32E8BE7-BA29-4D0C-8A11-92D26A919070}"/>
    <hyperlink ref="O20" r:id="rId15" xr:uid="{1B4C8460-CA6F-4F78-A7F3-F28C89348CD0}"/>
    <hyperlink ref="O22" r:id="rId16" xr:uid="{0AFB1693-4E11-4798-B62D-D1EEC1DC0E46}"/>
    <hyperlink ref="O19" r:id="rId17" xr:uid="{636364CC-305E-4AA9-A602-C5D9879FB90B}"/>
    <hyperlink ref="H22" r:id="rId18" xr:uid="{04FE5D9D-660E-455A-93E7-1E0AF4DDE67A}"/>
    <hyperlink ref="H21" r:id="rId19" xr:uid="{6D595A2F-C317-42CF-8B27-32256329D8D7}"/>
    <hyperlink ref="O21" r:id="rId20" xr:uid="{53F50DB9-933F-4EAD-A29F-DDED842A7FEC}"/>
    <hyperlink ref="O23" r:id="rId21" xr:uid="{93CC5341-7165-495E-8BB0-C610B62CBF1A}"/>
    <hyperlink ref="H9" r:id="rId22" xr:uid="{C54264FC-2502-4F52-B043-3BFFEDDDF32E}"/>
    <hyperlink ref="O31" r:id="rId23" location="page=12&amp;zoom=100,190,117" xr:uid="{1CB72A18-0CEF-4E0A-9763-06DEB58A5DF1}"/>
    <hyperlink ref="H31" r:id="rId24" xr:uid="{074CAA6F-CE5A-401D-8BA7-521D0EE6CA95}"/>
    <hyperlink ref="H29" r:id="rId25" xr:uid="{AA5157C6-AEC9-4174-90F3-C404C319A75F}"/>
    <hyperlink ref="O30" r:id="rId26" xr:uid="{37F9BA56-1619-404F-BA76-6275890BCA7B}"/>
    <hyperlink ref="H30" r:id="rId27" xr:uid="{26F25665-CDE1-410A-9ADC-FD3836871EAD}"/>
    <hyperlink ref="O32" r:id="rId28" display="https://www.socialstyrelsen.se/globalassets/sharepoint-dokument/artikelkatalog/meddelandeblad/2013-12-34.pdf" xr:uid="{0DE8EB44-4535-4C45-ABB5-49531BC335F2}"/>
    <hyperlink ref="H32" r:id="rId29" xr:uid="{E373609F-D543-42BA-9040-8B4F3394B0CC}"/>
    <hyperlink ref="H23" r:id="rId30" xr:uid="{FD920BF0-09A0-40DF-8564-7983EFBB8748}"/>
    <hyperlink ref="H7" r:id="rId31" xr:uid="{69C22A55-5EF9-4ACC-89C5-D7052A39C475}"/>
    <hyperlink ref="H8" r:id="rId32" xr:uid="{CB83F8EF-C910-433D-9ABF-038F51AD18E1}"/>
    <hyperlink ref="O8" r:id="rId33" xr:uid="{2F3319BA-C653-42E6-9539-4B47AFE50D2F}"/>
    <hyperlink ref="O18" r:id="rId34" xr:uid="{C82FBCA0-B466-4DE5-85DB-7EAD84ABCF1B}"/>
    <hyperlink ref="H18" r:id="rId35" xr:uid="{A12C2129-34B0-4585-A4EA-37E8979A1B9F}"/>
    <hyperlink ref="O12" r:id="rId36" xr:uid="{A5BB3575-65FB-41CC-BCD3-8379ADF6AA96}"/>
    <hyperlink ref="H10" r:id="rId37" xr:uid="{7E6422A1-1051-47D6-9AB1-B77B5A1A8365}"/>
    <hyperlink ref="O10" r:id="rId38" xr:uid="{90085C1F-9331-4398-8B9F-B97E19FB2397}"/>
    <hyperlink ref="O28" r:id="rId39" xr:uid="{962C643A-5623-4EF7-BDB4-4267739964E0}"/>
    <hyperlink ref="H28" r:id="rId40" xr:uid="{143342A0-0B89-48F7-8D27-9E9FBA4D7442}"/>
    <hyperlink ref="H24" r:id="rId41" xr:uid="{35186124-544E-4E91-AD77-B1A0B1750B25}"/>
    <hyperlink ref="O27" r:id="rId42" xr:uid="{0CC8FC0A-911F-44FA-88B4-85A81212C9D3}"/>
    <hyperlink ref="H27" r:id="rId43" xr:uid="{9CF4D5AA-B1D3-4842-90F0-1FFCBD76C794}"/>
    <hyperlink ref="H26" r:id="rId44" xr:uid="{90FDF59E-9C57-4299-97ED-AEAC8A305865}"/>
    <hyperlink ref="O26" r:id="rId45" xr:uid="{5D91AF6C-D720-4A04-A137-68F01E2C4FF3}"/>
    <hyperlink ref="H25" r:id="rId46" xr:uid="{3DA79C2E-21AA-45B9-98CD-CA3CE52AB04E}"/>
    <hyperlink ref="H20" r:id="rId47" xr:uid="{1EE2754F-B8D5-4E21-B34F-37BB16FC9F13}"/>
    <hyperlink ref="H17" r:id="rId48" xr:uid="{A4A3603A-1677-4A3B-9C97-D1E8D23C0B5B}"/>
    <hyperlink ref="O17" r:id="rId49" xr:uid="{4273DFEE-17CC-420E-A8A7-5160179823D5}"/>
    <hyperlink ref="H15" r:id="rId50" location="LEGISCTA000006178609" xr:uid="{394B04F5-C8FA-429A-9445-60CE6652C393}"/>
    <hyperlink ref="O15" r:id="rId51" location="LEGISCTA000006178609" xr:uid="{BFAE4424-8B18-4007-A842-060B8A9D3F17}"/>
    <hyperlink ref="O14" r:id="rId52" location="LEGISCTA000006136059" xr:uid="{697561D4-AEBA-4AED-BF27-A31C420F1AA4}"/>
    <hyperlink ref="H14" r:id="rId53" location="LEGISCTA000006136059" xr:uid="{FAE1F8EB-272E-40B2-BB1C-9A7B950F2032}"/>
    <hyperlink ref="O24" r:id="rId54" xr:uid="{B929C51C-D9F4-4BCD-9D04-39E50A5B4DD8}"/>
    <hyperlink ref="O25" r:id="rId55" xr:uid="{FEEB5A9A-195F-4D0C-9F77-75D883BD0BFE}"/>
    <hyperlink ref="O29" r:id="rId56" xr:uid="{14E8DE92-ADC8-4415-B9C0-6B6350EA8882}"/>
  </hyperlinks>
  <pageMargins left="0.75" right="0.75" top="1" bottom="1" header="0.5" footer="0.5"/>
  <pageSetup orientation="portrait" horizontalDpi="4294967292" verticalDpi="4294967292" r:id="rId57"/>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4A2050B5E8AF14D8AD9E956216EF965" ma:contentTypeVersion="10" ma:contentTypeDescription="Create a new document." ma:contentTypeScope="" ma:versionID="988af6607f3c65a346478cb014d9ae88">
  <xsd:schema xmlns:xsd="http://www.w3.org/2001/XMLSchema" xmlns:xs="http://www.w3.org/2001/XMLSchema" xmlns:p="http://schemas.microsoft.com/office/2006/metadata/properties" xmlns:ns3="92c1aa35-ac18-40ed-a505-9f18253ef7bc" targetNamespace="http://schemas.microsoft.com/office/2006/metadata/properties" ma:root="true" ma:fieldsID="4250df4604ae28718d73c02891d8e186" ns3:_="">
    <xsd:import namespace="92c1aa35-ac18-40ed-a505-9f18253ef7bc"/>
    <xsd:element name="properties">
      <xsd:complexType>
        <xsd:sequence>
          <xsd:element name="documentManagement">
            <xsd:complexType>
              <xsd:all>
                <xsd:element ref="ns3:MediaServiceMetadata" minOccurs="0"/>
                <xsd:element ref="ns3:MediaServiceFastMetadata" minOccurs="0"/>
                <xsd:element ref="ns3:MediaServiceSearchProperties" minOccurs="0"/>
                <xsd:element ref="ns3:MediaServiceObjectDetectorVersions" minOccurs="0"/>
                <xsd:element ref="ns3:_activity" minOccurs="0"/>
                <xsd:element ref="ns3:MediaServiceDateTaken" minOccurs="0"/>
                <xsd:element ref="ns3:MediaServiceSystem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c1aa35-ac18-40ed-a505-9f18253ef7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_activity" ma:index="12" nillable="true" ma:displayName="_activity" ma:hidden="true" ma:internalName="_activity">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SystemTags" ma:index="14" nillable="true" ma:displayName="MediaServiceSystemTags" ma:hidden="true" ma:internalName="MediaServiceSystemTags" ma:readOnly="true">
      <xsd:simpleType>
        <xsd:restriction base="dms:Note"/>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92c1aa35-ac18-40ed-a505-9f18253ef7bc" xsi:nil="true"/>
  </documentManagement>
</p:properties>
</file>

<file path=customXml/itemProps1.xml><?xml version="1.0" encoding="utf-8"?>
<ds:datastoreItem xmlns:ds="http://schemas.openxmlformats.org/officeDocument/2006/customXml" ds:itemID="{FB23D269-98DE-4062-9C2C-305105306D93}">
  <ds:schemaRefs>
    <ds:schemaRef ds:uri="http://schemas.microsoft.com/sharepoint/v3/contenttype/forms"/>
  </ds:schemaRefs>
</ds:datastoreItem>
</file>

<file path=customXml/itemProps2.xml><?xml version="1.0" encoding="utf-8"?>
<ds:datastoreItem xmlns:ds="http://schemas.openxmlformats.org/officeDocument/2006/customXml" ds:itemID="{FB8A78F8-BD5E-47EE-95D9-898035FD3E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c1aa35-ac18-40ed-a505-9f18253ef7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7BDAD53-DFE8-4F54-A62A-B856C21C60B2}">
  <ds:schemaRefs>
    <ds:schemaRef ds:uri="http://schemas.openxmlformats.org/package/2006/metadata/core-properties"/>
    <ds:schemaRef ds:uri="92c1aa35-ac18-40ed-a505-9f18253ef7bc"/>
    <ds:schemaRef ds:uri="http://purl.org/dc/elements/1.1/"/>
    <ds:schemaRef ds:uri="http://schemas.microsoft.com/office/2006/metadata/properties"/>
    <ds:schemaRef ds:uri="http://www.w3.org/XML/1998/namespace"/>
    <ds:schemaRef ds:uri="http://purl.org/dc/terms/"/>
    <ds:schemaRef ds:uri="http://schemas.microsoft.com/office/2006/documentManagement/types"/>
    <ds:schemaRef ds:uri="http://schemas.microsoft.com/office/infopath/2007/PartnerControls"/>
    <ds:schemaRef ds:uri="http://purl.org/dc/dcmitype/"/>
  </ds:schemaRefs>
</ds:datastoreItem>
</file>

<file path=docMetadata/LabelInfo.xml><?xml version="1.0" encoding="utf-8"?>
<clbl:labelList xmlns:clbl="http://schemas.microsoft.com/office/2020/mipLabelMetadata">
  <clbl:label id="{98d171f9-78d7-4d20-a3eb-1819eab2f86e}" enabled="1" method="Standard" siteId="{7f8e4cf0-71fb-489c-a336-3f9252a6390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vt:i4>
      </vt:variant>
    </vt:vector>
  </HeadingPairs>
  <TitlesOfParts>
    <vt:vector size="2" baseType="lpstr">
      <vt:lpstr>Search instructions</vt:lpstr>
      <vt:lpstr>Included documents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2019-11-06T16:09:22Z</dcterms:created>
  <dcterms:modified xsi:type="dcterms:W3CDTF">2026-04-29T08:49:29Z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0x01010074A2050B5E8AF14D8AD9E956216EF965</vt:lpwstr>
  </property>
</Properties>
</file>