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elliedean/Desktop/Dean LAB/DEANLAB_PUBLICATIONS/Samson_BMCCancer_2020/BMCCancer_Figures&amp;SupplementaryData/BMCCancer_FINALfigures/"/>
    </mc:Choice>
  </mc:AlternateContent>
  <xr:revisionPtr revIDLastSave="0" documentId="13_ncr:1_{D6187259-2A53-054B-B5D7-5A3F201911A9}" xr6:coauthVersionLast="45" xr6:coauthVersionMax="45" xr10:uidLastSave="{00000000-0000-0000-0000-000000000000}"/>
  <bookViews>
    <workbookView xWindow="16780" yWindow="460" windowWidth="15820" windowHeight="17440" firstSheet="1" activeTab="5" xr2:uid="{C3D9D951-242D-F349-ADE6-D690D23A2649}"/>
  </bookViews>
  <sheets>
    <sheet name="ETCC-006_up" sheetId="1" r:id="rId1"/>
    <sheet name="ETCC-006_down" sheetId="2" r:id="rId2"/>
    <sheet name="ETCC-010_up" sheetId="3" r:id="rId3"/>
    <sheet name="ETCC-010_down" sheetId="4" r:id="rId4"/>
    <sheet name="Common_up" sheetId="5" r:id="rId5"/>
    <sheet name="Common_down" sheetId="6" r:id="rId6"/>
  </sheets>
  <definedNames>
    <definedName name="_xlnm._FilterDatabase" localSheetId="1" hidden="1">'ETCC-006_down'!$A$2:$I$2</definedName>
    <definedName name="_xlnm._FilterDatabase" localSheetId="0" hidden="1">'ETCC-006_up'!$A$2:$I$2</definedName>
    <definedName name="_xlnm._FilterDatabase" localSheetId="3" hidden="1">'ETCC-010_down'!$A$2:$I$2</definedName>
    <definedName name="_xlnm._FilterDatabase" localSheetId="2" hidden="1">'ETCC-010_up'!$A$2:$I$2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8" i="4" l="1"/>
  <c r="I227" i="4"/>
  <c r="I220" i="4"/>
  <c r="I226" i="4"/>
  <c r="I229" i="4"/>
  <c r="I219" i="4"/>
  <c r="I225" i="4"/>
  <c r="I224" i="4"/>
  <c r="I209" i="4"/>
  <c r="I231" i="4"/>
  <c r="I241" i="4"/>
  <c r="I216" i="4"/>
  <c r="I208" i="4"/>
  <c r="I203" i="4"/>
  <c r="I205" i="4"/>
  <c r="I201" i="4"/>
  <c r="I215" i="4"/>
  <c r="I221" i="4"/>
  <c r="I200" i="4"/>
  <c r="I240" i="4"/>
  <c r="I235" i="4"/>
  <c r="I234" i="4"/>
  <c r="I194" i="4"/>
  <c r="I195" i="4"/>
  <c r="I232" i="4"/>
  <c r="I239" i="4"/>
  <c r="I192" i="4"/>
  <c r="I204" i="4"/>
  <c r="I236" i="4"/>
  <c r="I199" i="4"/>
  <c r="I189" i="4"/>
  <c r="I186" i="4"/>
  <c r="I213" i="4"/>
  <c r="I185" i="4"/>
  <c r="I184" i="4"/>
  <c r="I176" i="4"/>
  <c r="I210" i="4"/>
  <c r="I193" i="4"/>
  <c r="I172" i="4"/>
  <c r="I218" i="4"/>
  <c r="I169" i="4"/>
  <c r="I174" i="4"/>
  <c r="I206" i="4"/>
  <c r="I223" i="4"/>
  <c r="I168" i="4"/>
  <c r="I178" i="4"/>
  <c r="I173" i="4"/>
  <c r="I190" i="4"/>
  <c r="I187" i="4"/>
  <c r="I222" i="4"/>
  <c r="I237" i="4"/>
  <c r="I183" i="4"/>
  <c r="I160" i="4"/>
  <c r="I177" i="4"/>
  <c r="I179" i="4"/>
  <c r="I242" i="4"/>
  <c r="I180" i="4"/>
  <c r="I233" i="4"/>
  <c r="I162" i="4"/>
  <c r="I238" i="4"/>
  <c r="I230" i="4"/>
  <c r="I207" i="4"/>
  <c r="I175" i="4"/>
  <c r="I202" i="4"/>
  <c r="I150" i="4"/>
  <c r="I161" i="4"/>
  <c r="I196" i="4"/>
  <c r="I147" i="4"/>
  <c r="I165" i="4"/>
  <c r="I146" i="4"/>
  <c r="I142" i="4"/>
  <c r="I141" i="4"/>
  <c r="I214" i="4"/>
  <c r="I167" i="4"/>
  <c r="I171" i="4"/>
  <c r="I136" i="4"/>
  <c r="I217" i="4"/>
  <c r="I138" i="4"/>
  <c r="I182" i="4"/>
  <c r="I211" i="4"/>
  <c r="I153" i="4"/>
  <c r="I154" i="4"/>
  <c r="I164" i="4"/>
  <c r="I212" i="4"/>
  <c r="I145" i="4"/>
  <c r="I149" i="4"/>
  <c r="I133" i="4"/>
  <c r="I198" i="4"/>
  <c r="I140" i="4"/>
  <c r="I166" i="4"/>
  <c r="I158" i="4"/>
  <c r="I130" i="4"/>
  <c r="I188" i="4"/>
  <c r="I148" i="4"/>
  <c r="I129" i="4"/>
  <c r="I159" i="4"/>
  <c r="I163" i="4"/>
  <c r="I143" i="4"/>
  <c r="I151" i="4"/>
  <c r="I191" i="4"/>
  <c r="I128" i="4"/>
  <c r="I127" i="4"/>
  <c r="I132" i="4"/>
  <c r="I181" i="4"/>
  <c r="I155" i="4"/>
  <c r="I170" i="4"/>
  <c r="I121" i="4"/>
  <c r="I197" i="4"/>
  <c r="I156" i="4"/>
  <c r="I139" i="4"/>
  <c r="I117" i="4"/>
  <c r="I125" i="4"/>
  <c r="I113" i="4"/>
  <c r="I157" i="4"/>
  <c r="I110" i="4"/>
  <c r="I122" i="4"/>
  <c r="I107" i="4"/>
  <c r="I137" i="4"/>
  <c r="I109" i="4"/>
  <c r="I104" i="4"/>
  <c r="I100" i="4"/>
  <c r="I114" i="4"/>
  <c r="I152" i="4"/>
  <c r="I134" i="4"/>
  <c r="I144" i="4"/>
  <c r="I131" i="4"/>
  <c r="I101" i="4"/>
  <c r="I119" i="4"/>
  <c r="I102" i="4"/>
  <c r="I135" i="4"/>
  <c r="I95" i="4"/>
  <c r="I111" i="4"/>
  <c r="I123" i="4"/>
  <c r="I120" i="4"/>
  <c r="I124" i="4"/>
  <c r="I105" i="4"/>
  <c r="I83" i="4"/>
  <c r="I94" i="4"/>
  <c r="I84" i="4"/>
  <c r="I96" i="4"/>
  <c r="I92" i="4"/>
  <c r="I126" i="4"/>
  <c r="I85" i="4"/>
  <c r="I80" i="4"/>
  <c r="I103" i="4"/>
  <c r="I112" i="4"/>
  <c r="I81" i="4"/>
  <c r="I118" i="4"/>
  <c r="I106" i="4"/>
  <c r="I74" i="4"/>
  <c r="I76" i="4"/>
  <c r="I115" i="4"/>
  <c r="I82" i="4"/>
  <c r="I77" i="4"/>
  <c r="I75" i="4"/>
  <c r="I89" i="4"/>
  <c r="I116" i="4"/>
  <c r="I79" i="4"/>
  <c r="I66" i="4"/>
  <c r="I98" i="4"/>
  <c r="I73" i="4"/>
  <c r="I69" i="4"/>
  <c r="I108" i="4"/>
  <c r="I97" i="4"/>
  <c r="I60" i="4"/>
  <c r="I58" i="4"/>
  <c r="I99" i="4"/>
  <c r="I88" i="4"/>
  <c r="I67" i="4"/>
  <c r="I63" i="4"/>
  <c r="I57" i="4"/>
  <c r="I93" i="4"/>
  <c r="I87" i="4"/>
  <c r="I91" i="4"/>
  <c r="I90" i="4"/>
  <c r="I65" i="4"/>
  <c r="I70" i="4"/>
  <c r="I86" i="4"/>
  <c r="I59" i="4"/>
  <c r="I54" i="4"/>
  <c r="I78" i="4"/>
  <c r="I51" i="4"/>
  <c r="I72" i="4"/>
  <c r="I49" i="4"/>
  <c r="I42" i="4"/>
  <c r="I44" i="4"/>
  <c r="I46" i="4"/>
  <c r="I71" i="4"/>
  <c r="I55" i="4"/>
  <c r="I41" i="4"/>
  <c r="I61" i="4"/>
  <c r="I48" i="4"/>
  <c r="I68" i="4"/>
  <c r="I56" i="4"/>
  <c r="I62" i="4"/>
  <c r="I64" i="4"/>
  <c r="I35" i="4"/>
  <c r="I34" i="4"/>
  <c r="I39" i="4"/>
  <c r="I43" i="4"/>
  <c r="I52" i="4"/>
  <c r="I50" i="4"/>
  <c r="I53" i="4"/>
  <c r="I36" i="4"/>
  <c r="I40" i="4"/>
  <c r="I47" i="4"/>
  <c r="I45" i="4"/>
  <c r="I31" i="4"/>
  <c r="I22" i="4"/>
  <c r="I20" i="4"/>
  <c r="I21" i="4"/>
  <c r="I24" i="4"/>
  <c r="I38" i="4"/>
  <c r="I37" i="4"/>
  <c r="I17" i="4"/>
  <c r="I16" i="4"/>
  <c r="I33" i="4"/>
  <c r="I30" i="4"/>
  <c r="I32" i="4"/>
  <c r="I25" i="4"/>
  <c r="I27" i="4"/>
  <c r="I29" i="4"/>
  <c r="I28" i="4"/>
  <c r="I26" i="4"/>
  <c r="I23" i="4"/>
  <c r="I18" i="4"/>
  <c r="I12" i="4"/>
  <c r="I9" i="4"/>
  <c r="I14" i="4"/>
  <c r="I19" i="4"/>
  <c r="I11" i="4"/>
  <c r="I15" i="4"/>
  <c r="I10" i="4"/>
  <c r="I13" i="4"/>
  <c r="I8" i="4"/>
  <c r="I7" i="4"/>
  <c r="I5" i="4"/>
  <c r="I6" i="4"/>
  <c r="I4" i="4"/>
  <c r="I3" i="4"/>
  <c r="I3" i="3"/>
  <c r="I4" i="3"/>
  <c r="I7" i="3"/>
  <c r="I5" i="3"/>
  <c r="I10" i="3"/>
  <c r="I6" i="3"/>
  <c r="I8" i="3"/>
  <c r="I11" i="3"/>
  <c r="I14" i="3"/>
  <c r="I12" i="3"/>
  <c r="I9" i="3"/>
  <c r="I20" i="3"/>
  <c r="I16" i="3"/>
  <c r="I24" i="3"/>
  <c r="I13" i="3"/>
  <c r="I22" i="3"/>
  <c r="I21" i="3"/>
  <c r="I19" i="3"/>
  <c r="I17" i="3"/>
  <c r="I27" i="3"/>
  <c r="I28" i="3"/>
  <c r="I15" i="3"/>
  <c r="I31" i="3"/>
  <c r="I29" i="3"/>
  <c r="I18" i="3"/>
  <c r="I25" i="3"/>
  <c r="I33" i="3"/>
  <c r="I30" i="3"/>
  <c r="I23" i="3"/>
  <c r="I26" i="3"/>
  <c r="I40" i="3"/>
  <c r="I42" i="3"/>
  <c r="I38" i="3"/>
  <c r="I39" i="3"/>
  <c r="I35" i="3"/>
  <c r="I45" i="3"/>
  <c r="I47" i="3"/>
  <c r="I32" i="3"/>
  <c r="I55" i="3"/>
  <c r="I37" i="3"/>
  <c r="I41" i="3"/>
  <c r="I34" i="3"/>
  <c r="I36" i="3"/>
  <c r="I61" i="3"/>
  <c r="I52" i="3"/>
  <c r="I43" i="3"/>
  <c r="I60" i="3"/>
  <c r="I64" i="3"/>
  <c r="I62" i="3"/>
  <c r="I68" i="3"/>
  <c r="I49" i="3"/>
  <c r="I46" i="3"/>
  <c r="I44" i="3"/>
  <c r="I48" i="3"/>
  <c r="I63" i="3"/>
  <c r="I50" i="3"/>
  <c r="I75" i="3"/>
  <c r="I70" i="3"/>
  <c r="I66" i="3"/>
  <c r="I78" i="3"/>
  <c r="I54" i="3"/>
  <c r="I67" i="3"/>
  <c r="I51" i="3"/>
  <c r="I53" i="3"/>
  <c r="I76" i="3"/>
  <c r="I72" i="3"/>
  <c r="I56" i="3"/>
  <c r="I57" i="3"/>
  <c r="I58" i="3"/>
  <c r="I81" i="3"/>
  <c r="I59" i="3"/>
  <c r="I84" i="3"/>
  <c r="I80" i="3"/>
  <c r="I82" i="3"/>
  <c r="I73" i="3"/>
  <c r="I93" i="3"/>
  <c r="I97" i="3"/>
  <c r="I114" i="3"/>
  <c r="I65" i="3"/>
  <c r="I89" i="3"/>
  <c r="I98" i="3"/>
  <c r="I83" i="3"/>
  <c r="I96" i="3"/>
  <c r="I69" i="3"/>
  <c r="I111" i="3"/>
  <c r="I126" i="3"/>
  <c r="I85" i="3"/>
  <c r="I95" i="3"/>
  <c r="I90" i="3"/>
  <c r="I122" i="3"/>
  <c r="I106" i="3"/>
  <c r="I101" i="3"/>
  <c r="I71" i="3"/>
  <c r="I86" i="3"/>
  <c r="I118" i="3"/>
  <c r="I102" i="3"/>
  <c r="I92" i="3"/>
  <c r="I74" i="3"/>
  <c r="I119" i="3"/>
  <c r="I77" i="3"/>
  <c r="I79" i="3"/>
  <c r="I91" i="3"/>
  <c r="I103" i="3"/>
  <c r="I116" i="3"/>
  <c r="I121" i="3"/>
  <c r="I104" i="3"/>
  <c r="I117" i="3"/>
  <c r="I107" i="3"/>
  <c r="I87" i="3"/>
  <c r="I94" i="3"/>
  <c r="I88" i="3"/>
  <c r="I133" i="3"/>
  <c r="I154" i="3"/>
  <c r="I100" i="3"/>
  <c r="I124" i="3"/>
  <c r="I115" i="3"/>
  <c r="I110" i="3"/>
  <c r="I99" i="3"/>
  <c r="I135" i="3"/>
  <c r="I127" i="3"/>
  <c r="I156" i="3"/>
  <c r="I132" i="3"/>
  <c r="I144" i="3"/>
  <c r="I125" i="3"/>
  <c r="I105" i="3"/>
  <c r="I150" i="3"/>
  <c r="I123" i="3"/>
  <c r="I128" i="3"/>
  <c r="I147" i="3"/>
  <c r="I137" i="3"/>
  <c r="I108" i="3"/>
  <c r="I112" i="3"/>
  <c r="I109" i="3"/>
  <c r="I113" i="3"/>
  <c r="I164" i="3"/>
  <c r="I139" i="3"/>
  <c r="I129" i="3"/>
  <c r="I171" i="3"/>
  <c r="I149" i="3"/>
  <c r="I152" i="3"/>
  <c r="I162" i="3"/>
  <c r="I120" i="3"/>
  <c r="I140" i="3"/>
  <c r="I131" i="3"/>
  <c r="I176" i="3"/>
  <c r="I143" i="3"/>
  <c r="I153" i="3"/>
  <c r="I159" i="3"/>
  <c r="I151" i="3"/>
  <c r="I169" i="3"/>
  <c r="I148" i="3"/>
  <c r="I160" i="3"/>
  <c r="I130" i="3"/>
  <c r="I142" i="3"/>
  <c r="I189" i="3"/>
  <c r="I187" i="3"/>
  <c r="I134" i="3"/>
  <c r="I167" i="3"/>
  <c r="I194" i="3"/>
  <c r="I136" i="3"/>
  <c r="I199" i="3"/>
  <c r="I178" i="3"/>
  <c r="I206" i="3"/>
  <c r="I158" i="3"/>
  <c r="I190" i="3"/>
  <c r="I145" i="3"/>
  <c r="I163" i="3"/>
  <c r="I168" i="3"/>
  <c r="I207" i="3"/>
  <c r="I146" i="3"/>
  <c r="I138" i="3"/>
  <c r="I200" i="3"/>
  <c r="I182" i="3"/>
  <c r="I213" i="3"/>
  <c r="I183" i="3"/>
  <c r="I177" i="3"/>
  <c r="I141" i="3"/>
  <c r="I217" i="3"/>
  <c r="I227" i="3"/>
  <c r="I197" i="3"/>
  <c r="I166" i="3"/>
  <c r="I173" i="3"/>
  <c r="I224" i="3"/>
  <c r="I225" i="3"/>
  <c r="I188" i="3"/>
  <c r="I157" i="3"/>
  <c r="I155" i="3"/>
  <c r="I170" i="3"/>
  <c r="I161" i="3"/>
  <c r="I184" i="3"/>
  <c r="I196" i="3"/>
  <c r="I174" i="3"/>
  <c r="I181" i="3"/>
  <c r="I175" i="3"/>
  <c r="I186" i="3"/>
  <c r="I209" i="3"/>
  <c r="I165" i="3"/>
  <c r="I198" i="3"/>
  <c r="I191" i="3"/>
  <c r="I180" i="3"/>
  <c r="I222" i="3"/>
  <c r="I205" i="3"/>
  <c r="I172" i="3"/>
  <c r="I195" i="3"/>
  <c r="I246" i="3"/>
  <c r="I210" i="3"/>
  <c r="I204" i="3"/>
  <c r="I232" i="3"/>
  <c r="I237" i="3"/>
  <c r="I216" i="3"/>
  <c r="I203" i="3"/>
  <c r="I179" i="3"/>
  <c r="I243" i="3"/>
  <c r="I193" i="3"/>
  <c r="I239" i="3"/>
  <c r="I244" i="3"/>
  <c r="I185" i="3"/>
  <c r="I226" i="3"/>
  <c r="I201" i="3"/>
  <c r="I220" i="3"/>
  <c r="I192" i="3"/>
  <c r="I202" i="3"/>
  <c r="I230" i="3"/>
  <c r="I221" i="3"/>
  <c r="I242" i="3"/>
  <c r="I211" i="3"/>
  <c r="I218" i="3"/>
  <c r="I219" i="3"/>
  <c r="I223" i="3"/>
  <c r="I214" i="3"/>
  <c r="I208" i="3"/>
  <c r="I233" i="3"/>
  <c r="I234" i="3"/>
  <c r="I212" i="3"/>
  <c r="I228" i="3"/>
  <c r="I238" i="3"/>
  <c r="I229" i="3"/>
  <c r="I215" i="3"/>
  <c r="I240" i="3"/>
  <c r="I231" i="3"/>
  <c r="I245" i="3"/>
  <c r="I235" i="3"/>
  <c r="I241" i="3"/>
  <c r="I247" i="3"/>
  <c r="I236" i="3"/>
  <c r="I248" i="3"/>
</calcChain>
</file>

<file path=xl/sharedStrings.xml><?xml version="1.0" encoding="utf-8"?>
<sst xmlns="http://schemas.openxmlformats.org/spreadsheetml/2006/main" count="2256" uniqueCount="1456">
  <si>
    <t>ETCC-006 genes overexpressed compared to MCF10A: p-value &lt; 0.05</t>
  </si>
  <si>
    <t>Ensembl_gene_ID</t>
  </si>
  <si>
    <t>Base mean</t>
  </si>
  <si>
    <t>log2(FC)</t>
  </si>
  <si>
    <t>StdErr</t>
  </si>
  <si>
    <t>Wald-Stats</t>
  </si>
  <si>
    <t>P-value</t>
  </si>
  <si>
    <t>Padj</t>
  </si>
  <si>
    <t>FC</t>
  </si>
  <si>
    <t>MCM5</t>
  </si>
  <si>
    <t>FAM126A</t>
  </si>
  <si>
    <t>ARHGEF17</t>
  </si>
  <si>
    <t>SCRN1</t>
  </si>
  <si>
    <t>NUCB2</t>
  </si>
  <si>
    <t>CBX6</t>
  </si>
  <si>
    <t>ANTXR2</t>
  </si>
  <si>
    <t>C11orf68</t>
  </si>
  <si>
    <t>BASP1</t>
  </si>
  <si>
    <t>CDKN2C</t>
  </si>
  <si>
    <t>SACS</t>
  </si>
  <si>
    <t>BCAR3</t>
  </si>
  <si>
    <t>DHFR</t>
  </si>
  <si>
    <t>C1orf52</t>
  </si>
  <si>
    <t>TAGLN</t>
  </si>
  <si>
    <t>SMYD3</t>
  </si>
  <si>
    <t>CAMK2N1</t>
  </si>
  <si>
    <t>MYBL2</t>
  </si>
  <si>
    <t>DYNC2H1</t>
  </si>
  <si>
    <t>PSD3</t>
  </si>
  <si>
    <t>SCARA3</t>
  </si>
  <si>
    <t>NUAK1</t>
  </si>
  <si>
    <t>CCDC14</t>
  </si>
  <si>
    <t>CSF1</t>
  </si>
  <si>
    <t>GSDMD</t>
  </si>
  <si>
    <t>PRICKLE2</t>
  </si>
  <si>
    <t>SAMD4A</t>
  </si>
  <si>
    <t>MIR100HG</t>
  </si>
  <si>
    <t>PIGK</t>
  </si>
  <si>
    <t>SKIL</t>
  </si>
  <si>
    <t>PDGFC</t>
  </si>
  <si>
    <t>CDCA3</t>
  </si>
  <si>
    <t>DNMT1</t>
  </si>
  <si>
    <t>GALK1</t>
  </si>
  <si>
    <t>CXXC5</t>
  </si>
  <si>
    <t>ABCC3</t>
  </si>
  <si>
    <t>TIMP2</t>
  </si>
  <si>
    <t>RRM2</t>
  </si>
  <si>
    <t>UACA</t>
  </si>
  <si>
    <t>C1orf86</t>
  </si>
  <si>
    <t>PEG10</t>
  </si>
  <si>
    <t>PVRL3</t>
  </si>
  <si>
    <t>TCIRG1</t>
  </si>
  <si>
    <t>C20orf112</t>
  </si>
  <si>
    <t>ID2</t>
  </si>
  <si>
    <t>HSPA12A</t>
  </si>
  <si>
    <t>HDAC9</t>
  </si>
  <si>
    <t>MCM10</t>
  </si>
  <si>
    <t>TUB</t>
  </si>
  <si>
    <t>RPF1</t>
  </si>
  <si>
    <t>WDR62</t>
  </si>
  <si>
    <t>ADAMTSL5</t>
  </si>
  <si>
    <t>RGMB</t>
  </si>
  <si>
    <t>MDFIC</t>
  </si>
  <si>
    <t>SPC25</t>
  </si>
  <si>
    <t>CAP2</t>
  </si>
  <si>
    <t>GNG5</t>
  </si>
  <si>
    <t>MAPK11</t>
  </si>
  <si>
    <t>SPEG</t>
  </si>
  <si>
    <t>CCDC80</t>
  </si>
  <si>
    <t>C6orf1</t>
  </si>
  <si>
    <t>CPNE2</t>
  </si>
  <si>
    <t>RAI14</t>
  </si>
  <si>
    <t>CNPY4</t>
  </si>
  <si>
    <t>CCDC99</t>
  </si>
  <si>
    <t>COTL1</t>
  </si>
  <si>
    <t>GCLM</t>
  </si>
  <si>
    <t>MCM6</t>
  </si>
  <si>
    <t>CREB3L2</t>
  </si>
  <si>
    <t>TPM1</t>
  </si>
  <si>
    <t>NT5DC2</t>
  </si>
  <si>
    <t>WDR76</t>
  </si>
  <si>
    <t>RGL1</t>
  </si>
  <si>
    <t>MXD3</t>
  </si>
  <si>
    <t>HJURP</t>
  </si>
  <si>
    <t>DSN1</t>
  </si>
  <si>
    <t>NDC80</t>
  </si>
  <si>
    <t>C16orf59</t>
  </si>
  <si>
    <t>NRSN2</t>
  </si>
  <si>
    <t>ITGA5</t>
  </si>
  <si>
    <t>ARHGAP22</t>
  </si>
  <si>
    <t>SERPINB2</t>
  </si>
  <si>
    <t>ANKRD9</t>
  </si>
  <si>
    <t>PIK3CD</t>
  </si>
  <si>
    <t>HABP4</t>
  </si>
  <si>
    <t>CFL2</t>
  </si>
  <si>
    <t>GINS2</t>
  </si>
  <si>
    <t>NLRP1</t>
  </si>
  <si>
    <t>STC2</t>
  </si>
  <si>
    <t>PLAUR</t>
  </si>
  <si>
    <t>NLGN2</t>
  </si>
  <si>
    <t>GPAM</t>
  </si>
  <si>
    <t>HAS3</t>
  </si>
  <si>
    <t>PRDM1</t>
  </si>
  <si>
    <t>E2F7</t>
  </si>
  <si>
    <t>CSRP2</t>
  </si>
  <si>
    <t>DONSON</t>
  </si>
  <si>
    <t>HECW2</t>
  </si>
  <si>
    <t>HTR7</t>
  </si>
  <si>
    <t>ATP1B1</t>
  </si>
  <si>
    <t>CCND1</t>
  </si>
  <si>
    <t>LOC100131564</t>
  </si>
  <si>
    <t>MMD</t>
  </si>
  <si>
    <t>SEC24D</t>
  </si>
  <si>
    <t>MCM4</t>
  </si>
  <si>
    <t>LEPRE1</t>
  </si>
  <si>
    <t>PMEPA1</t>
  </si>
  <si>
    <t>CNN3</t>
  </si>
  <si>
    <t>RECK</t>
  </si>
  <si>
    <t>GTSE1</t>
  </si>
  <si>
    <t>IGFBP3</t>
  </si>
  <si>
    <t>MAGED2</t>
  </si>
  <si>
    <t>RBPMS</t>
  </si>
  <si>
    <t>CALU</t>
  </si>
  <si>
    <t>PKMYT1</t>
  </si>
  <si>
    <t>KLF12</t>
  </si>
  <si>
    <t>PTBP2</t>
  </si>
  <si>
    <t>SMTN</t>
  </si>
  <si>
    <t>ARHGAP29</t>
  </si>
  <si>
    <t>MARCKS</t>
  </si>
  <si>
    <t>CENPK</t>
  </si>
  <si>
    <t>SELM</t>
  </si>
  <si>
    <t>KIAA1377</t>
  </si>
  <si>
    <t>FBXO17</t>
  </si>
  <si>
    <t>DLG4</t>
  </si>
  <si>
    <t>FAM195B</t>
  </si>
  <si>
    <t>ZNF697</t>
  </si>
  <si>
    <t>CD68</t>
  </si>
  <si>
    <t>PLEKHG2</t>
  </si>
  <si>
    <t>SLC4A3</t>
  </si>
  <si>
    <t>SMPD1</t>
  </si>
  <si>
    <t>MGC45800</t>
  </si>
  <si>
    <t>ARHGAP42</t>
  </si>
  <si>
    <t>TLN2</t>
  </si>
  <si>
    <t>FHOD3</t>
  </si>
  <si>
    <t>METRNL</t>
  </si>
  <si>
    <t>RAD51AP1</t>
  </si>
  <si>
    <t>CDH24</t>
  </si>
  <si>
    <t>TRAM2</t>
  </si>
  <si>
    <t>SLC6A6</t>
  </si>
  <si>
    <t>ASF1B</t>
  </si>
  <si>
    <t>KCTD17</t>
  </si>
  <si>
    <t>SYNJ2</t>
  </si>
  <si>
    <t>AXL</t>
  </si>
  <si>
    <t>THSD4</t>
  </si>
  <si>
    <t>CPNE7</t>
  </si>
  <si>
    <t>LARP6</t>
  </si>
  <si>
    <t>PLAU</t>
  </si>
  <si>
    <t>RELT</t>
  </si>
  <si>
    <t>ZNF503</t>
  </si>
  <si>
    <t>EPB41L2</t>
  </si>
  <si>
    <t>TK1</t>
  </si>
  <si>
    <t>DRAP1</t>
  </si>
  <si>
    <t>HOXA3</t>
  </si>
  <si>
    <t>FILIP1L</t>
  </si>
  <si>
    <t>FBN1</t>
  </si>
  <si>
    <t>LOXL2</t>
  </si>
  <si>
    <t>CCDC71L</t>
  </si>
  <si>
    <t>GCNT1</t>
  </si>
  <si>
    <t>POFUT2</t>
  </si>
  <si>
    <t>TUBA1A</t>
  </si>
  <si>
    <t>KIFC3</t>
  </si>
  <si>
    <t>MAPK12</t>
  </si>
  <si>
    <t>KIF3C</t>
  </si>
  <si>
    <t>ODZ3</t>
  </si>
  <si>
    <t>VLDLR</t>
  </si>
  <si>
    <t>PCDH7</t>
  </si>
  <si>
    <t>ATOH8</t>
  </si>
  <si>
    <t>ARMCX3</t>
  </si>
  <si>
    <t>KCNAB2</t>
  </si>
  <si>
    <t>COL4A1</t>
  </si>
  <si>
    <t>SPRED1</t>
  </si>
  <si>
    <t>COL4A2</t>
  </si>
  <si>
    <t>PDLIM7</t>
  </si>
  <si>
    <t>ARHGEF40</t>
  </si>
  <si>
    <t>SEZ6L2</t>
  </si>
  <si>
    <t>MXRA7</t>
  </si>
  <si>
    <t>UBASH3B</t>
  </si>
  <si>
    <t>GLIPR1</t>
  </si>
  <si>
    <t>INSIG1</t>
  </si>
  <si>
    <t>SYNC</t>
  </si>
  <si>
    <t>ITGA4</t>
  </si>
  <si>
    <t>HCN2</t>
  </si>
  <si>
    <t>TMEM54</t>
  </si>
  <si>
    <t>NRP2</t>
  </si>
  <si>
    <t>C11orf24</t>
  </si>
  <si>
    <t>ITGB5</t>
  </si>
  <si>
    <t>ODZ4</t>
  </si>
  <si>
    <t>DUSP4</t>
  </si>
  <si>
    <t>NT5E</t>
  </si>
  <si>
    <t>BICC1</t>
  </si>
  <si>
    <t>TPST1</t>
  </si>
  <si>
    <t>ATG16L2</t>
  </si>
  <si>
    <t>TGFB1I1</t>
  </si>
  <si>
    <t>PRKCA</t>
  </si>
  <si>
    <t>GNG11</t>
  </si>
  <si>
    <t>EIF5A2</t>
  </si>
  <si>
    <t>PGM2L1</t>
  </si>
  <si>
    <t>SH2B3</t>
  </si>
  <si>
    <t>PAQR4</t>
  </si>
  <si>
    <t>LPXN</t>
  </si>
  <si>
    <t>FAM20C</t>
  </si>
  <si>
    <t>ARNT2</t>
  </si>
  <si>
    <t>HMGA2</t>
  </si>
  <si>
    <t>PRKACB</t>
  </si>
  <si>
    <t>SEMA3B</t>
  </si>
  <si>
    <t>BNC2</t>
  </si>
  <si>
    <t>NRP1</t>
  </si>
  <si>
    <t>SMARCA1</t>
  </si>
  <si>
    <t>F3</t>
  </si>
  <si>
    <t>CCBE1</t>
  </si>
  <si>
    <t>L1CAM</t>
  </si>
  <si>
    <t>CCDC85B</t>
  </si>
  <si>
    <t>BDNF</t>
  </si>
  <si>
    <t>ZEB1</t>
  </si>
  <si>
    <t>SYDE1</t>
  </si>
  <si>
    <t>GPR176</t>
  </si>
  <si>
    <t>ENC1</t>
  </si>
  <si>
    <t>TSPAN5</t>
  </si>
  <si>
    <t>FAP</t>
  </si>
  <si>
    <t>DKK1</t>
  </si>
  <si>
    <t>MAP1B</t>
  </si>
  <si>
    <t>FOXD1</t>
  </si>
  <si>
    <t>MOK</t>
  </si>
  <si>
    <t>MICAL2</t>
  </si>
  <si>
    <t>MATN2</t>
  </si>
  <si>
    <t>PHLDA1</t>
  </si>
  <si>
    <t>VEGFC</t>
  </si>
  <si>
    <t>STARD10</t>
  </si>
  <si>
    <t>SPOCK1</t>
  </si>
  <si>
    <t>MCAM</t>
  </si>
  <si>
    <t>DLC1</t>
  </si>
  <si>
    <t>NREP</t>
  </si>
  <si>
    <t>C15orf52</t>
  </si>
  <si>
    <t>SERPINB7</t>
  </si>
  <si>
    <t>ETCC-006 genes underexpressed compared to MCF10A: p-value &lt; 0.05</t>
  </si>
  <si>
    <t>ETCC-010 genes underexpressed compared to MCF10A: p-value &lt; 0.05</t>
  </si>
  <si>
    <t>ETCC-010 genes overexpressed compared to MCF10A: p-value &lt; 0.05</t>
  </si>
  <si>
    <t>SIK1</t>
  </si>
  <si>
    <t>PRKX</t>
  </si>
  <si>
    <t>HSPA4L</t>
  </si>
  <si>
    <t>PLEKHA6</t>
  </si>
  <si>
    <t>SDPR</t>
  </si>
  <si>
    <t>FAM84B</t>
  </si>
  <si>
    <t>FAM59A</t>
  </si>
  <si>
    <t>FLRT3</t>
  </si>
  <si>
    <t>PTK2B</t>
  </si>
  <si>
    <t>SLC22A5</t>
  </si>
  <si>
    <t>PRRG4</t>
  </si>
  <si>
    <t>STON2</t>
  </si>
  <si>
    <t>CDS1</t>
  </si>
  <si>
    <t>STXBP2</t>
  </si>
  <si>
    <t>TFPI</t>
  </si>
  <si>
    <t>ELMO3</t>
  </si>
  <si>
    <t>DTX4</t>
  </si>
  <si>
    <t>BCR</t>
  </si>
  <si>
    <t>SDC3</t>
  </si>
  <si>
    <t>ZNF219</t>
  </si>
  <si>
    <t>CRABP2</t>
  </si>
  <si>
    <t>LLGL2</t>
  </si>
  <si>
    <t>SPTBN2</t>
  </si>
  <si>
    <t>PSTPIP2</t>
  </si>
  <si>
    <t>SESN1</t>
  </si>
  <si>
    <t>CELSR2</t>
  </si>
  <si>
    <t>KLF5</t>
  </si>
  <si>
    <t>KLHL29</t>
  </si>
  <si>
    <t>EPB41L4A</t>
  </si>
  <si>
    <t>TYMP</t>
  </si>
  <si>
    <t>CDK18</t>
  </si>
  <si>
    <t>CASZ1</t>
  </si>
  <si>
    <t>PLEKHG3</t>
  </si>
  <si>
    <t>MSLN</t>
  </si>
  <si>
    <t>BCL2L11</t>
  </si>
  <si>
    <t>AP1S3</t>
  </si>
  <si>
    <t>PKP3</t>
  </si>
  <si>
    <t>FOXO1</t>
  </si>
  <si>
    <t>PPTC7</t>
  </si>
  <si>
    <t>GALNT3</t>
  </si>
  <si>
    <t>PKP2</t>
  </si>
  <si>
    <t>EPB41L4B</t>
  </si>
  <si>
    <t>TACC2</t>
  </si>
  <si>
    <t>ETS2</t>
  </si>
  <si>
    <t>GM2A</t>
  </si>
  <si>
    <t>AIM1</t>
  </si>
  <si>
    <t>BIRC3</t>
  </si>
  <si>
    <t>KIAA1804</t>
  </si>
  <si>
    <t>NOTCH1</t>
  </si>
  <si>
    <t>C10orf116</t>
  </si>
  <si>
    <t>EPAS1</t>
  </si>
  <si>
    <t>OSBPL5</t>
  </si>
  <si>
    <t>IL1A</t>
  </si>
  <si>
    <t>TSPYL2</t>
  </si>
  <si>
    <t>F2RL1</t>
  </si>
  <si>
    <t>PTPN6</t>
  </si>
  <si>
    <t>MFSD6</t>
  </si>
  <si>
    <t>ASS1</t>
  </si>
  <si>
    <t>RGS2</t>
  </si>
  <si>
    <t>KRT10</t>
  </si>
  <si>
    <t>COL4A6</t>
  </si>
  <si>
    <t>S100A10</t>
  </si>
  <si>
    <t>PIK3C2B</t>
  </si>
  <si>
    <t>SYNE2</t>
  </si>
  <si>
    <t>DDIT4</t>
  </si>
  <si>
    <t>ABLIM1</t>
  </si>
  <si>
    <t>RAB4A</t>
  </si>
  <si>
    <t>LGALS3BP</t>
  </si>
  <si>
    <t>ITPKB</t>
  </si>
  <si>
    <t>KRT8</t>
  </si>
  <si>
    <t>STOM</t>
  </si>
  <si>
    <t>NFIA</t>
  </si>
  <si>
    <t>SLC30A1</t>
  </si>
  <si>
    <t>TSC22D3</t>
  </si>
  <si>
    <t>GPRC5C</t>
  </si>
  <si>
    <t>BTG1</t>
  </si>
  <si>
    <t>PDE4D</t>
  </si>
  <si>
    <t>C1orf74</t>
  </si>
  <si>
    <t>LTB4R</t>
  </si>
  <si>
    <t>TBC1D8</t>
  </si>
  <si>
    <t>RNF144B</t>
  </si>
  <si>
    <t>NAPRT1</t>
  </si>
  <si>
    <t>TTC39B</t>
  </si>
  <si>
    <t>LIMK2</t>
  </si>
  <si>
    <t>ITPKC</t>
  </si>
  <si>
    <t>SFN</t>
  </si>
  <si>
    <t>LAMA3</t>
  </si>
  <si>
    <t>CASP4</t>
  </si>
  <si>
    <t>C6orf132</t>
  </si>
  <si>
    <t>MFSD2A</t>
  </si>
  <si>
    <t>CD24</t>
  </si>
  <si>
    <t>TACSTD2</t>
  </si>
  <si>
    <t>ACSL1</t>
  </si>
  <si>
    <t>EFNA1</t>
  </si>
  <si>
    <t>SLC22A23</t>
  </si>
  <si>
    <t>SEC14L2</t>
  </si>
  <si>
    <t>DNER</t>
  </si>
  <si>
    <t>RABGGTA</t>
  </si>
  <si>
    <t>MCC</t>
  </si>
  <si>
    <t>NCOA7</t>
  </si>
  <si>
    <t>SRGAP3</t>
  </si>
  <si>
    <t>PPARGC1B</t>
  </si>
  <si>
    <t>IFIH1</t>
  </si>
  <si>
    <t>TP53I3</t>
  </si>
  <si>
    <t>HSBP1L1</t>
  </si>
  <si>
    <t>TNFRSF10A</t>
  </si>
  <si>
    <t>SEMA3F</t>
  </si>
  <si>
    <t>GPRC5A</t>
  </si>
  <si>
    <t>CDKN1A</t>
  </si>
  <si>
    <t>PLEKHG5</t>
  </si>
  <si>
    <t>LDLRAD3</t>
  </si>
  <si>
    <t>DSC3</t>
  </si>
  <si>
    <t>IFNGR1</t>
  </si>
  <si>
    <t>DYRK1B</t>
  </si>
  <si>
    <t>MIOS</t>
  </si>
  <si>
    <t>NEO1</t>
  </si>
  <si>
    <t>DSG2</t>
  </si>
  <si>
    <t>NAV2</t>
  </si>
  <si>
    <t>HIST3H2A</t>
  </si>
  <si>
    <t>NBEAL2</t>
  </si>
  <si>
    <t>MR1</t>
  </si>
  <si>
    <t>RAB3D</t>
  </si>
  <si>
    <t>SLC7A11</t>
  </si>
  <si>
    <t>PRKAG2</t>
  </si>
  <si>
    <t>ANXA3</t>
  </si>
  <si>
    <t>AVPI1</t>
  </si>
  <si>
    <t>PER1</t>
  </si>
  <si>
    <t>CREG1</t>
  </si>
  <si>
    <t>PROS1</t>
  </si>
  <si>
    <t>S100A2</t>
  </si>
  <si>
    <t>PLXNB1</t>
  </si>
  <si>
    <t>KLF4</t>
  </si>
  <si>
    <t>LOC100129550</t>
  </si>
  <si>
    <t>EPHX2</t>
  </si>
  <si>
    <t>ACP6</t>
  </si>
  <si>
    <t>ADAM15</t>
  </si>
  <si>
    <t>IGSF9B</t>
  </si>
  <si>
    <t>OCIAD2</t>
  </si>
  <si>
    <t>HLA-A</t>
  </si>
  <si>
    <t>SOX15</t>
  </si>
  <si>
    <t>NUPR1</t>
  </si>
  <si>
    <t>EFNB1</t>
  </si>
  <si>
    <t>ARL4A</t>
  </si>
  <si>
    <t>TGFBR3</t>
  </si>
  <si>
    <t>TP53INP1</t>
  </si>
  <si>
    <t>CD97</t>
  </si>
  <si>
    <t>OSBP2</t>
  </si>
  <si>
    <t>JUP</t>
  </si>
  <si>
    <t>RAB3IP</t>
  </si>
  <si>
    <t>DLG5</t>
  </si>
  <si>
    <t>ELL3</t>
  </si>
  <si>
    <t>FBXL16</t>
  </si>
  <si>
    <t>MDM2</t>
  </si>
  <si>
    <t>IMPA2</t>
  </si>
  <si>
    <t>TMEM164</t>
  </si>
  <si>
    <t>GLS2</t>
  </si>
  <si>
    <t>MAP3K5</t>
  </si>
  <si>
    <t>KCNIP3</t>
  </si>
  <si>
    <t>FAM46B</t>
  </si>
  <si>
    <t>ABCA5</t>
  </si>
  <si>
    <t>JHDM1D</t>
  </si>
  <si>
    <t>CAPG</t>
  </si>
  <si>
    <t>KIAA1217</t>
  </si>
  <si>
    <t>PARD6G</t>
  </si>
  <si>
    <t>TMEM99</t>
  </si>
  <si>
    <t>DGKA</t>
  </si>
  <si>
    <t>SH3YL1</t>
  </si>
  <si>
    <t>KCTD12</t>
  </si>
  <si>
    <t>CDC42SE2</t>
  </si>
  <si>
    <t>FADS2</t>
  </si>
  <si>
    <t>ALDH3A2</t>
  </si>
  <si>
    <t>LOC90784</t>
  </si>
  <si>
    <t>C4orf32</t>
  </si>
  <si>
    <t>ARRDC4</t>
  </si>
  <si>
    <t>STAT3</t>
  </si>
  <si>
    <t>ZBTB43</t>
  </si>
  <si>
    <t>TRIM35</t>
  </si>
  <si>
    <t>TLE3</t>
  </si>
  <si>
    <t>CEBPD</t>
  </si>
  <si>
    <t>PTER</t>
  </si>
  <si>
    <t>ZBTB7B</t>
  </si>
  <si>
    <t>MYC</t>
  </si>
  <si>
    <t>TMEM33</t>
  </si>
  <si>
    <t>KIAA1737</t>
  </si>
  <si>
    <t>RNF44</t>
  </si>
  <si>
    <t>RALGAPA2</t>
  </si>
  <si>
    <t>PNRC1</t>
  </si>
  <si>
    <t>GIT1</t>
  </si>
  <si>
    <t>TRERF1</t>
  </si>
  <si>
    <t>LRBA</t>
  </si>
  <si>
    <t>DAB2IP</t>
  </si>
  <si>
    <t>GCLC</t>
  </si>
  <si>
    <t>LAMB3</t>
  </si>
  <si>
    <t>CD82</t>
  </si>
  <si>
    <t>ACO1</t>
  </si>
  <si>
    <t>SAPCD2</t>
  </si>
  <si>
    <t>RFC2</t>
  </si>
  <si>
    <t>CD320</t>
  </si>
  <si>
    <t>BIRC2</t>
  </si>
  <si>
    <t>CPA4</t>
  </si>
  <si>
    <t>GABRE</t>
  </si>
  <si>
    <t>LTBP3</t>
  </si>
  <si>
    <t>STK39</t>
  </si>
  <si>
    <t>SAMHD1</t>
  </si>
  <si>
    <t>QSOX1</t>
  </si>
  <si>
    <t>RUSC2</t>
  </si>
  <si>
    <t>CDCA7</t>
  </si>
  <si>
    <t>PKIG</t>
  </si>
  <si>
    <t>FBXO2</t>
  </si>
  <si>
    <t>C15orf41</t>
  </si>
  <si>
    <t>ZNRF1</t>
  </si>
  <si>
    <t>ATAD3B</t>
  </si>
  <si>
    <t>NTN4</t>
  </si>
  <si>
    <t>GINS1</t>
  </si>
  <si>
    <t>RCAN1</t>
  </si>
  <si>
    <t>TBL1X</t>
  </si>
  <si>
    <t>HK2</t>
  </si>
  <si>
    <t>MLF1</t>
  </si>
  <si>
    <t>ESCO2</t>
  </si>
  <si>
    <t>RND3</t>
  </si>
  <si>
    <t>ARHGAP26</t>
  </si>
  <si>
    <t>UBE2S</t>
  </si>
  <si>
    <t>CUTC</t>
  </si>
  <si>
    <t>PTPLA</t>
  </si>
  <si>
    <t>PARP2</t>
  </si>
  <si>
    <t>KIF7</t>
  </si>
  <si>
    <t>EXO1</t>
  </si>
  <si>
    <t>ZDHHC2</t>
  </si>
  <si>
    <t>METTL21A</t>
  </si>
  <si>
    <t>WFS1</t>
  </si>
  <si>
    <t>HMGA1</t>
  </si>
  <si>
    <t>DOCK11</t>
  </si>
  <si>
    <t>SHCBP1</t>
  </si>
  <si>
    <t>RAD54L</t>
  </si>
  <si>
    <t>IKBKG</t>
  </si>
  <si>
    <t>MCM7</t>
  </si>
  <si>
    <t>RFC4</t>
  </si>
  <si>
    <t>IL1B</t>
  </si>
  <si>
    <t>PEX7</t>
  </si>
  <si>
    <t>CDR2</t>
  </si>
  <si>
    <t>C4orf48</t>
  </si>
  <si>
    <t>PANX2</t>
  </si>
  <si>
    <t>ACBD7</t>
  </si>
  <si>
    <t>ATP6V0E2</t>
  </si>
  <si>
    <t>TMEM123</t>
  </si>
  <si>
    <t>NCAPG2</t>
  </si>
  <si>
    <t>CDC45</t>
  </si>
  <si>
    <t>ALYREF</t>
  </si>
  <si>
    <t>CA9</t>
  </si>
  <si>
    <t>ORC6</t>
  </si>
  <si>
    <t>POLA2</t>
  </si>
  <si>
    <t>TEX30</t>
  </si>
  <si>
    <t>AURKB</t>
  </si>
  <si>
    <t>ZSWIM4</t>
  </si>
  <si>
    <t>TYRO3</t>
  </si>
  <si>
    <t>ATP2B1</t>
  </si>
  <si>
    <t>LOC541471</t>
  </si>
  <si>
    <t>UPP1</t>
  </si>
  <si>
    <t>SNRPA1</t>
  </si>
  <si>
    <t>ERCC6L</t>
  </si>
  <si>
    <t>TBX3</t>
  </si>
  <si>
    <t>FBXO5</t>
  </si>
  <si>
    <t>CDC25A</t>
  </si>
  <si>
    <t>NECAB3</t>
  </si>
  <si>
    <t>FAM171A1</t>
  </si>
  <si>
    <t>GALNT7</t>
  </si>
  <si>
    <t>C14orf80</t>
  </si>
  <si>
    <t>YAP1</t>
  </si>
  <si>
    <t>FAM107B</t>
  </si>
  <si>
    <t>C9orf40</t>
  </si>
  <si>
    <t>CAMK1</t>
  </si>
  <si>
    <t>EPHA2</t>
  </si>
  <si>
    <t>CTNNAL1</t>
  </si>
  <si>
    <t>SHB</t>
  </si>
  <si>
    <t>FAM167A</t>
  </si>
  <si>
    <t>FEN1</t>
  </si>
  <si>
    <t>FAM64A</t>
  </si>
  <si>
    <t>C16orf48</t>
  </si>
  <si>
    <t>SLC35E4</t>
  </si>
  <si>
    <t>LIMCH1</t>
  </si>
  <si>
    <t>PRPS2</t>
  </si>
  <si>
    <t>SERPINE1</t>
  </si>
  <si>
    <t>HELLS</t>
  </si>
  <si>
    <t>TXNRD1</t>
  </si>
  <si>
    <t>CXCL2</t>
  </si>
  <si>
    <t>PTGR1</t>
  </si>
  <si>
    <t>HBS1L</t>
  </si>
  <si>
    <t>NEIL3</t>
  </si>
  <si>
    <t>FAM54A</t>
  </si>
  <si>
    <t>SMARCD3</t>
  </si>
  <si>
    <t>PDXP</t>
  </si>
  <si>
    <t>TBPL1</t>
  </si>
  <si>
    <t>MOSPD1</t>
  </si>
  <si>
    <t>RMI2</t>
  </si>
  <si>
    <t>TCEAL3</t>
  </si>
  <si>
    <t>PPAP2C</t>
  </si>
  <si>
    <t>SFMBT2</t>
  </si>
  <si>
    <t>AKR1B1</t>
  </si>
  <si>
    <t>THBS2</t>
  </si>
  <si>
    <t>MLLT11</t>
  </si>
  <si>
    <t>NFE2L3</t>
  </si>
  <si>
    <t>FTL</t>
  </si>
  <si>
    <t>PLEK2</t>
  </si>
  <si>
    <t>TRIB1</t>
  </si>
  <si>
    <t>RNF24</t>
  </si>
  <si>
    <t>LOC81691</t>
  </si>
  <si>
    <t>AOX1</t>
  </si>
  <si>
    <t>SNTA1</t>
  </si>
  <si>
    <t>UGDH</t>
  </si>
  <si>
    <t>COL18A1</t>
  </si>
  <si>
    <t>IDH2</t>
  </si>
  <si>
    <t>LRP8</t>
  </si>
  <si>
    <t>ALDH1A3</t>
  </si>
  <si>
    <t>ARMC9</t>
  </si>
  <si>
    <t>AHI1</t>
  </si>
  <si>
    <t>PLA2G16</t>
  </si>
  <si>
    <t>MEIS2</t>
  </si>
  <si>
    <t>AKAP12</t>
  </si>
  <si>
    <t>DCUN1D5</t>
  </si>
  <si>
    <t>SNCA</t>
  </si>
  <si>
    <t>NMT2</t>
  </si>
  <si>
    <t>LRRC20</t>
  </si>
  <si>
    <t>DUSP5</t>
  </si>
  <si>
    <t>C16orf45</t>
  </si>
  <si>
    <t>MRC2</t>
  </si>
  <si>
    <t>RHOBTB3</t>
  </si>
  <si>
    <t>CTXN1</t>
  </si>
  <si>
    <t>PHLDA2</t>
  </si>
  <si>
    <t>HSF2</t>
  </si>
  <si>
    <t>GULP1</t>
  </si>
  <si>
    <t>DDAH1</t>
  </si>
  <si>
    <t>FHL1</t>
  </si>
  <si>
    <t>FOXA1</t>
  </si>
  <si>
    <t>BDKRB1</t>
  </si>
  <si>
    <t>C6orf170</t>
  </si>
  <si>
    <t>ATP8B2</t>
  </si>
  <si>
    <t>STC1</t>
  </si>
  <si>
    <t>LIF</t>
  </si>
  <si>
    <t>LXN</t>
  </si>
  <si>
    <t>VGLL3</t>
  </si>
  <si>
    <t>LAMC2</t>
  </si>
  <si>
    <t>IGSF3</t>
  </si>
  <si>
    <t>CARD6</t>
  </si>
  <si>
    <t>SNAI2</t>
  </si>
  <si>
    <t>COBLL1</t>
  </si>
  <si>
    <t>PTPN13</t>
  </si>
  <si>
    <t>EPB41L5</t>
  </si>
  <si>
    <t>NCK2</t>
  </si>
  <si>
    <t>F11R</t>
  </si>
  <si>
    <t>ZBED6</t>
  </si>
  <si>
    <t>KLF13</t>
  </si>
  <si>
    <t>LOX</t>
  </si>
  <si>
    <t>KLHL24</t>
  </si>
  <si>
    <t>NIPAL2</t>
  </si>
  <si>
    <t>GAB1</t>
  </si>
  <si>
    <t>H1F0</t>
  </si>
  <si>
    <t>MT1X</t>
  </si>
  <si>
    <t>EPHB3</t>
  </si>
  <si>
    <t>MECOM</t>
  </si>
  <si>
    <t>FRRS1</t>
  </si>
  <si>
    <t>SFRP1</t>
  </si>
  <si>
    <t>DMKN</t>
  </si>
  <si>
    <t>ALDH7A1</t>
  </si>
  <si>
    <t>ROBO1</t>
  </si>
  <si>
    <t>CYB5A</t>
  </si>
  <si>
    <t>TNFRSF10D</t>
  </si>
  <si>
    <t>IL6R</t>
  </si>
  <si>
    <t>PTPN14</t>
  </si>
  <si>
    <t>PDCD4</t>
  </si>
  <si>
    <t>FKBP5</t>
  </si>
  <si>
    <t>TXNIP</t>
  </si>
  <si>
    <t>ZBTB44</t>
  </si>
  <si>
    <t>PERP</t>
  </si>
  <si>
    <t>ABHD5</t>
  </si>
  <si>
    <t>PIK3IP1</t>
  </si>
  <si>
    <t>LPAR6</t>
  </si>
  <si>
    <t>NDRG1</t>
  </si>
  <si>
    <t>PCMTD1</t>
  </si>
  <si>
    <t>AHNAK2</t>
  </si>
  <si>
    <t>ARHGAP32</t>
  </si>
  <si>
    <t>ABCC2</t>
  </si>
  <si>
    <t>UBXN2B</t>
  </si>
  <si>
    <t>SLC9A9</t>
  </si>
  <si>
    <t>ZNF185</t>
  </si>
  <si>
    <t>CD109</t>
  </si>
  <si>
    <t>ADCK3</t>
  </si>
  <si>
    <t>GNAO1</t>
  </si>
  <si>
    <t>FAM63A</t>
  </si>
  <si>
    <t>FOXO3</t>
  </si>
  <si>
    <t>C8orf73</t>
  </si>
  <si>
    <t>KLF3</t>
  </si>
  <si>
    <t>MOCOS</t>
  </si>
  <si>
    <t>MT1E</t>
  </si>
  <si>
    <t>MPZL1</t>
  </si>
  <si>
    <t>KCNK1</t>
  </si>
  <si>
    <t>ERBB3</t>
  </si>
  <si>
    <t>CYB5R1</t>
  </si>
  <si>
    <t>DMD</t>
  </si>
  <si>
    <t>RHOD</t>
  </si>
  <si>
    <t>GPR1</t>
  </si>
  <si>
    <t>SLC37A2</t>
  </si>
  <si>
    <t>LRIG1</t>
  </si>
  <si>
    <t>MYO6</t>
  </si>
  <si>
    <t>ARAP2</t>
  </si>
  <si>
    <t>SVIL</t>
  </si>
  <si>
    <t>GBP2</t>
  </si>
  <si>
    <t>C3</t>
  </si>
  <si>
    <t>C5orf41</t>
  </si>
  <si>
    <t>ABCB6</t>
  </si>
  <si>
    <t>SLC7A5</t>
  </si>
  <si>
    <t>RC3H1</t>
  </si>
  <si>
    <t>ZNF525</t>
  </si>
  <si>
    <t>DUSP10</t>
  </si>
  <si>
    <t>CCNG2</t>
  </si>
  <si>
    <t>KDM5B</t>
  </si>
  <si>
    <t>PPP1R13L</t>
  </si>
  <si>
    <t>PAPLN</t>
  </si>
  <si>
    <t>SNN</t>
  </si>
  <si>
    <t>KCNN4</t>
  </si>
  <si>
    <t>TPD52L1</t>
  </si>
  <si>
    <t>C22orf23</t>
  </si>
  <si>
    <t>MEIS1</t>
  </si>
  <si>
    <t>EMP1</t>
  </si>
  <si>
    <t>TMOD2</t>
  </si>
  <si>
    <t>HMGCR</t>
  </si>
  <si>
    <t>PLXNA2</t>
  </si>
  <si>
    <t>LINC00476</t>
  </si>
  <si>
    <t>DIXDC1</t>
  </si>
  <si>
    <t>MOCS1</t>
  </si>
  <si>
    <t>SLC39A6</t>
  </si>
  <si>
    <t>ROR1</t>
  </si>
  <si>
    <t>DSE</t>
  </si>
  <si>
    <t>ARL4D</t>
  </si>
  <si>
    <t>DOPEY1</t>
  </si>
  <si>
    <t>FAM212B</t>
  </si>
  <si>
    <t>RIPK4</t>
  </si>
  <si>
    <t>TMEM63B</t>
  </si>
  <si>
    <t>ZMAT3</t>
  </si>
  <si>
    <t>LRP1</t>
  </si>
  <si>
    <t>HELZ</t>
  </si>
  <si>
    <t>SMYD2</t>
  </si>
  <si>
    <t>TGFBI</t>
  </si>
  <si>
    <t>ARL15</t>
  </si>
  <si>
    <t>ANKRD36BP1</t>
  </si>
  <si>
    <t>CCNG1</t>
  </si>
  <si>
    <t>CDON</t>
  </si>
  <si>
    <t>RCOR3</t>
  </si>
  <si>
    <t>CERS6</t>
  </si>
  <si>
    <t>PEX6</t>
  </si>
  <si>
    <t>PLEKHG4</t>
  </si>
  <si>
    <t>IRX5</t>
  </si>
  <si>
    <t>SC5DL</t>
  </si>
  <si>
    <t>FEM1B</t>
  </si>
  <si>
    <t>RREB1</t>
  </si>
  <si>
    <t>PLD2</t>
  </si>
  <si>
    <t>RPUSD4</t>
  </si>
  <si>
    <t>PTGFRN</t>
  </si>
  <si>
    <t>RIN2</t>
  </si>
  <si>
    <t>TMEM64</t>
  </si>
  <si>
    <t>STX6</t>
  </si>
  <si>
    <t>HADHB</t>
  </si>
  <si>
    <t>KCTD3</t>
  </si>
  <si>
    <t>EFEMP1</t>
  </si>
  <si>
    <t>ELF1</t>
  </si>
  <si>
    <t>LMBRD1</t>
  </si>
  <si>
    <t>DSEL</t>
  </si>
  <si>
    <t>SAMD9</t>
  </si>
  <si>
    <t>GRINA</t>
  </si>
  <si>
    <t>ELK4</t>
  </si>
  <si>
    <t>RETSAT</t>
  </si>
  <si>
    <t>C21orf91</t>
  </si>
  <si>
    <t>SOX4</t>
  </si>
  <si>
    <t>FOSL2</t>
  </si>
  <si>
    <t>ITM2B</t>
  </si>
  <si>
    <t>RRM2B</t>
  </si>
  <si>
    <t>NNMT</t>
  </si>
  <si>
    <t>HIPK3</t>
  </si>
  <si>
    <t>DUSP1</t>
  </si>
  <si>
    <t>TOR1AIP2</t>
  </si>
  <si>
    <t>TRPS1</t>
  </si>
  <si>
    <t>ZNF395</t>
  </si>
  <si>
    <t>DCAF6</t>
  </si>
  <si>
    <t>SERINC2</t>
  </si>
  <si>
    <t>RIOK3</t>
  </si>
  <si>
    <t>ABLIM3</t>
  </si>
  <si>
    <t>IRX2</t>
  </si>
  <si>
    <t>ENSG00000143153</t>
  </si>
  <si>
    <t>ENSG00000163297</t>
  </si>
  <si>
    <t>ENSG00000172379</t>
  </si>
  <si>
    <t>ENSG00000140848</t>
  </si>
  <si>
    <t>ENSG00000165891</t>
  </si>
  <si>
    <t>ENSG00000164741</t>
  </si>
  <si>
    <t>ENSG00000130816</t>
  </si>
  <si>
    <t>ENSG00000120875</t>
  </si>
  <si>
    <t>ENSG00000171617</t>
  </si>
  <si>
    <t>ENSG00000162642</t>
  </si>
  <si>
    <t>ENSG00000161638</t>
  </si>
  <si>
    <t>ENSG00000134986</t>
  </si>
  <si>
    <t>ENSG00000065308</t>
  </si>
  <si>
    <t>ENSG00000143344</t>
  </si>
  <si>
    <t>ENSG00000138411</t>
  </si>
  <si>
    <t>ENSG00000131153</t>
  </si>
  <si>
    <t>ENSG00000213347</t>
  </si>
  <si>
    <t>ENSG00000080823</t>
  </si>
  <si>
    <t>ENSG00000171608</t>
  </si>
  <si>
    <t>ENSG00000242265</t>
  </si>
  <si>
    <t>ENSG00000167900</t>
  </si>
  <si>
    <t>ENSG00000143067</t>
  </si>
  <si>
    <t>ENSG00000100297</t>
  </si>
  <si>
    <t>ENSG00000076003</t>
  </si>
  <si>
    <t>ENSG00000169902</t>
  </si>
  <si>
    <t>ENSG00000188130</t>
  </si>
  <si>
    <t>ENSG00000075702</t>
  </si>
  <si>
    <t>ENSG00000137831</t>
  </si>
  <si>
    <t>ENSG00000121900</t>
  </si>
  <si>
    <t>ENSG00000020577</t>
  </si>
  <si>
    <t>ENSG00000078269</t>
  </si>
  <si>
    <t>ENSG00000162545</t>
  </si>
  <si>
    <t>ENSG00000135272</t>
  </si>
  <si>
    <t>ENSG00000104518</t>
  </si>
  <si>
    <t>ENSG00000035862</t>
  </si>
  <si>
    <t>ENSG00000157110</t>
  </si>
  <si>
    <t>ENSG00000154229</t>
  </si>
  <si>
    <t>ENSG00000139880</t>
  </si>
  <si>
    <t>ENSG00000166173</t>
  </si>
  <si>
    <t>ENSG00000156381</t>
  </si>
  <si>
    <t>ENSG00000185386</t>
  </si>
  <si>
    <t>ENSG00000072195</t>
  </si>
  <si>
    <t>ENSG00000182534</t>
  </si>
  <si>
    <t>ENSG00000134775</t>
  </si>
  <si>
    <t>ENSG00000115738</t>
  </si>
  <si>
    <t>ENSG00000012171</t>
  </si>
  <si>
    <t>ENSG00000123080</t>
  </si>
  <si>
    <t>ENSG00000112186</t>
  </si>
  <si>
    <t>ENSG00000176697</t>
  </si>
  <si>
    <t>ENSG00000107984</t>
  </si>
  <si>
    <t>ENSG00000146674</t>
  </si>
  <si>
    <t>ENSG00000187210</t>
  </si>
  <si>
    <t>ENSG00000166396</t>
  </si>
  <si>
    <t>ENSG00000122591</t>
  </si>
  <si>
    <t>ENSG00000148680</t>
  </si>
  <si>
    <t>ENSG00000108960</t>
  </si>
  <si>
    <t>ENSG00000197632</t>
  </si>
  <si>
    <t>ENSG00000168785</t>
  </si>
  <si>
    <t>ENSG00000166402</t>
  </si>
  <si>
    <t>ENSG00000162520</t>
  </si>
  <si>
    <t>ENSG00000079819</t>
  </si>
  <si>
    <t>ENSG00000183963</t>
  </si>
  <si>
    <t>ENSG00000134013</t>
  </si>
  <si>
    <t>ENSG00000171604</t>
  </si>
  <si>
    <t>ENSG00000057657</t>
  </si>
  <si>
    <t>ENSG00000176845</t>
  </si>
  <si>
    <t>ENSG00000114923</t>
  </si>
  <si>
    <t>ENSG00000168268</t>
  </si>
  <si>
    <t>ENSG00000269190</t>
  </si>
  <si>
    <t>ENSG00000092470</t>
  </si>
  <si>
    <t>ENSG00000165434</t>
  </si>
  <si>
    <t>ENSG00000076706</t>
  </si>
  <si>
    <t>ENSG00000090924</t>
  </si>
  <si>
    <t>ENSG00000187720</t>
  </si>
  <si>
    <t>ENSG00000123485</t>
  </si>
  <si>
    <t>ENSG00000115232</t>
  </si>
  <si>
    <t>ENSG00000253276</t>
  </si>
  <si>
    <t>ENSG00000150630</t>
  </si>
  <si>
    <t>ENSG00000108846</t>
  </si>
  <si>
    <t>ENSG00000277443</t>
  </si>
  <si>
    <t>ENSG00000171848</t>
  </si>
  <si>
    <t>ENSG00000105011</t>
  </si>
  <si>
    <t>ENSG00000165868</t>
  </si>
  <si>
    <t>ENSG00000103044</t>
  </si>
  <si>
    <t>ENSG00000168077</t>
  </si>
  <si>
    <t>ENSG00000168874</t>
  </si>
  <si>
    <t>ENSG00000122870</t>
  </si>
  <si>
    <t>ENSG00000167601</t>
  </si>
  <si>
    <t>ENSG00000149636</t>
  </si>
  <si>
    <t>ENSG00000185420</t>
  </si>
  <si>
    <t>ENSG00000128805</t>
  </si>
  <si>
    <t>ENSG00000110031</t>
  </si>
  <si>
    <t>ENSG00000099822</t>
  </si>
  <si>
    <t>ENSG00000214530</t>
  </si>
  <si>
    <t>ENSG00000105137</t>
  </si>
  <si>
    <t>ENSG00000113739</t>
  </si>
  <si>
    <t>ENSG00000148516</t>
  </si>
  <si>
    <t>ENSG00000174136</t>
  </si>
  <si>
    <t>ENSG00000156011</t>
  </si>
  <si>
    <t>ENSG00000131389</t>
  </si>
  <si>
    <t>ENSG00000111252</t>
  </si>
  <si>
    <t>ENSG00000102316</t>
  </si>
  <si>
    <t>ENSG00000118257</t>
  </si>
  <si>
    <t>ENSG00000152253</t>
  </si>
  <si>
    <t>ENSG00000104738</t>
  </si>
  <si>
    <t>ENSG00000165655</t>
  </si>
  <si>
    <t>ENSG00000137936</t>
  </si>
  <si>
    <t>ENSG00000185761</t>
  </si>
  <si>
    <t>ENSG00000102038</t>
  </si>
  <si>
    <t>ENSG00000178773</t>
  </si>
  <si>
    <t>ENSG00000023909</t>
  </si>
  <si>
    <t>ENSG00000152377</t>
  </si>
  <si>
    <t>ENSG00000167552</t>
  </si>
  <si>
    <t>ENSG00000165410</t>
  </si>
  <si>
    <t>ENSG00000196923</t>
  </si>
  <si>
    <t>ENSG00000080986</t>
  </si>
  <si>
    <t>ENSG00000103187</t>
  </si>
  <si>
    <t>ENSG00000140859</t>
  </si>
  <si>
    <t>ENSG00000198910</t>
  </si>
  <si>
    <t>ENSG00000135318</t>
  </si>
  <si>
    <t>ENSG00000142892</t>
  </si>
  <si>
    <t>ENSG00000134871</t>
  </si>
  <si>
    <t>ENSG00000187498</t>
  </si>
  <si>
    <t>ENSG00000078098</t>
  </si>
  <si>
    <t>ENSG00000175183</t>
  </si>
  <si>
    <t>ENSG00000186866</t>
  </si>
  <si>
    <t>ENSG00000127920</t>
  </si>
  <si>
    <t>ENSG00000174938</t>
  </si>
  <si>
    <t>ENSG00000100379</t>
  </si>
  <si>
    <t>ENSG00000108479</t>
  </si>
  <si>
    <t>ENSG00000124225</t>
  </si>
  <si>
    <t>ENSG00000136193</t>
  </si>
  <si>
    <t>ENSG00000011422</t>
  </si>
  <si>
    <t>ENSG00000149948</t>
  </si>
  <si>
    <t>ENSG00000177706</t>
  </si>
  <si>
    <t>ENSG00000065328</t>
  </si>
  <si>
    <t>ENSG00000069424</t>
  </si>
  <si>
    <t>ENSG00000091986</t>
  </si>
  <si>
    <t>ENSG00000125841</t>
  </si>
  <si>
    <t>ENSG00000168010</t>
  </si>
  <si>
    <t>ENSG00000176788</t>
  </si>
  <si>
    <t>ENSG00000130956</t>
  </si>
  <si>
    <t>ENSG00000070081</t>
  </si>
  <si>
    <t>ENSG00000137962</t>
  </si>
  <si>
    <t>ENSG00000119927</t>
  </si>
  <si>
    <t>ENSG00000186480</t>
  </si>
  <si>
    <t>ENSG00000165895</t>
  </si>
  <si>
    <t>ENSG00000171914</t>
  </si>
  <si>
    <t>ENSG00000166997</t>
  </si>
  <si>
    <t>ENSG00000184371</t>
  </si>
  <si>
    <t>ENSG00000150961</t>
  </si>
  <si>
    <t>ENSG00000145431</t>
  </si>
  <si>
    <t>ENSG00000166068</t>
  </si>
  <si>
    <t>ENSG00000136603</t>
  </si>
  <si>
    <t>ENSG00000117525</t>
  </si>
  <si>
    <t>ENSG00000169851</t>
  </si>
  <si>
    <t>ENSG00000147852</t>
  </si>
  <si>
    <t>ENSG00000163637</t>
  </si>
  <si>
    <t>ENSG00000111665</t>
  </si>
  <si>
    <t>ENSG00000163577</t>
  </si>
  <si>
    <t>ENSG00000084731</t>
  </si>
  <si>
    <t>ENSG00000151835</t>
  </si>
  <si>
    <t>ENSG00000139278</t>
  </si>
  <si>
    <t>ENSG00000110237</t>
  </si>
  <si>
    <t>ENSG00000255248</t>
  </si>
  <si>
    <t>ENSG00000140416</t>
  </si>
  <si>
    <t>ENSG00000054967</t>
  </si>
  <si>
    <t>ENSG00000110719</t>
  </si>
  <si>
    <t>ENSG00000133816</t>
  </si>
  <si>
    <t>ENSG00000117519</t>
  </si>
  <si>
    <t>ENSG00000139289</t>
  </si>
  <si>
    <t>ENSG00000048052</t>
  </si>
  <si>
    <t>ENSG00000123219</t>
  </si>
  <si>
    <t>ENSG00000183287</t>
  </si>
  <si>
    <t>ENSG00000169992</t>
  </si>
  <si>
    <t>ENSG00000182158</t>
  </si>
  <si>
    <t>ENSG00000118922</t>
  </si>
  <si>
    <t>ENSG00000128595</t>
  </si>
  <si>
    <t>ENSG00000105997</t>
  </si>
  <si>
    <t>ENSG00000171067</t>
  </si>
  <si>
    <t>ENSG00000132535</t>
  </si>
  <si>
    <t>ENSG00000183741</t>
  </si>
  <si>
    <t>ENSG00000110092</t>
  </si>
  <si>
    <t>ENSG00000175602</t>
  </si>
  <si>
    <t>ENSG00000166147</t>
  </si>
  <si>
    <t>ENSG00000154127</t>
  </si>
  <si>
    <t>ENSG00000091592</t>
  </si>
  <si>
    <t>ENSG00000101057</t>
  </si>
  <si>
    <t>ENSG00000127564</t>
  </si>
  <si>
    <t>ENSG00000117569</t>
  </si>
  <si>
    <t>ENSG00000165801</t>
  </si>
  <si>
    <t>ENSG00000162073</t>
  </si>
  <si>
    <t>ENSG00000175573</t>
  </si>
  <si>
    <t>ENSG00000099250</t>
  </si>
  <si>
    <t>ENSG00000175550</t>
  </si>
  <si>
    <t>ENSG00000075218</t>
  </si>
  <si>
    <t>ENSG00000122861</t>
  </si>
  <si>
    <t>ENSG00000166311</t>
  </si>
  <si>
    <t>ENSG00000149591</t>
  </si>
  <si>
    <t>ENSG00000111247</t>
  </si>
  <si>
    <t>ENSG00000142875</t>
  </si>
  <si>
    <t>ENSG00000175455</t>
  </si>
  <si>
    <t>ENSG00000074590</t>
  </si>
  <si>
    <t>ENSG00000129226</t>
  </si>
  <si>
    <t>ENSG00000039560</t>
  </si>
  <si>
    <t>ENSG00000082781</t>
  </si>
  <si>
    <t>ENSG00000131711</t>
  </si>
  <si>
    <t>ENSG00000132561</t>
  </si>
  <si>
    <t>ENSG00000187240</t>
  </si>
  <si>
    <t>ENSG00000102401</t>
  </si>
  <si>
    <t>ENSG00000140682</t>
  </si>
  <si>
    <t>ENSG00000174021</t>
  </si>
  <si>
    <t>ENSG00000173068</t>
  </si>
  <si>
    <t>ENSG00000117133</t>
  </si>
  <si>
    <t>ENSG00000159147</t>
  </si>
  <si>
    <t>ENSG00000228716</t>
  </si>
  <si>
    <t>ENSG00000166073</t>
  </si>
  <si>
    <t>ENSG00000251493</t>
  </si>
  <si>
    <t>ENSG00000122707</t>
  </si>
  <si>
    <t>ENSG00000168386</t>
  </si>
  <si>
    <t>ENSG00000188549</t>
  </si>
  <si>
    <t>ENSG00000162062</t>
  </si>
  <si>
    <t>ENSG00000168610</t>
  </si>
  <si>
    <t>ENSG00000188112</t>
  </si>
  <si>
    <t>ENSG00000140450</t>
  </si>
  <si>
    <t>ENSG00000124496</t>
  </si>
  <si>
    <t>ENSG00000197375</t>
  </si>
  <si>
    <t>ENSG00000146083</t>
  </si>
  <si>
    <t>ENSG00000197442</t>
  </si>
  <si>
    <t>ENSG00000102890</t>
  </si>
  <si>
    <t>ENSG00000115267</t>
  </si>
  <si>
    <t>ENSG00000117266</t>
  </si>
  <si>
    <t>ENSG00000173801</t>
  </si>
  <si>
    <t>ENSG00000162757</t>
  </si>
  <si>
    <t>ENSG00000142178</t>
  </si>
  <si>
    <t>ENSG00000120549</t>
  </si>
  <si>
    <t>ENSG00000184500</t>
  </si>
  <si>
    <t>ENSG00000109133</t>
  </si>
  <si>
    <t>ENSG00000120915</t>
  </si>
  <si>
    <t>ENSG00000162512</t>
  </si>
  <si>
    <t>ENSG00000170412</t>
  </si>
  <si>
    <t>ENSG00000085117</t>
  </si>
  <si>
    <t>ENSG00000080546</t>
  </si>
  <si>
    <t>ENSG00000160796</t>
  </si>
  <si>
    <t>ENSG00000133639</t>
  </si>
  <si>
    <t>ENSG00000108679</t>
  </si>
  <si>
    <t>ENSG00000146278</t>
  </si>
  <si>
    <t>ENSG00000196743</t>
  </si>
  <si>
    <t>ENSG00000076944</t>
  </si>
  <si>
    <t>ENSG00000106617</t>
  </si>
  <si>
    <t>ENSG00000170385</t>
  </si>
  <si>
    <t>ENSG00000126822</t>
  </si>
  <si>
    <t>ENSG00000187957</t>
  </si>
  <si>
    <t>ENSG00000128886</t>
  </si>
  <si>
    <t>ENSG00000104228</t>
  </si>
  <si>
    <t>ENSG00000150907</t>
  </si>
  <si>
    <t>ENSG00000184792</t>
  </si>
  <si>
    <t>ENSG00000226742</t>
  </si>
  <si>
    <t>ENSG00000099204</t>
  </si>
  <si>
    <t>ENSG00000120899</t>
  </si>
  <si>
    <t>ENSG00000198589</t>
  </si>
  <si>
    <t>ENSG00000104689</t>
  </si>
  <si>
    <t>ENSG00000135679</t>
  </si>
  <si>
    <t>ENSG00000057294</t>
  </si>
  <si>
    <t>ENSG00000178184</t>
  </si>
  <si>
    <t>ENSG00000111912</t>
  </si>
  <si>
    <t>ENSG00000176046</t>
  </si>
  <si>
    <t>ENSG00000168209</t>
  </si>
  <si>
    <t>ENSG00000165983</t>
  </si>
  <si>
    <t>ENSG00000138162</t>
  </si>
  <si>
    <t>ENSG00000196220</t>
  </si>
  <si>
    <t>ENSG00000154265</t>
  </si>
  <si>
    <t>ENSG00000164654</t>
  </si>
  <si>
    <t>ENSG00000105204</t>
  </si>
  <si>
    <t>ENSG00000143850</t>
  </si>
  <si>
    <t>ENSG00000133056</t>
  </si>
  <si>
    <t>ENSG00000013588</t>
  </si>
  <si>
    <t>ENSG00000157600</t>
  </si>
  <si>
    <t>ENSG00000130940</t>
  </si>
  <si>
    <t>ENSG00000035115</t>
  </si>
  <si>
    <t>ENSG00000151690</t>
  </si>
  <si>
    <t>ENSG00000129595</t>
  </si>
  <si>
    <t>ENSG00000169242</t>
  </si>
  <si>
    <t>ENSG00000086544</t>
  </si>
  <si>
    <t>ENSG00000167920</t>
  </si>
  <si>
    <t>ENSG00000186395</t>
  </si>
  <si>
    <t>ENSG00000164050</t>
  </si>
  <si>
    <t>ENSG00000155846</t>
  </si>
  <si>
    <t>ENSG00000073350</t>
  </si>
  <si>
    <t>ENSG00000221869</t>
  </si>
  <si>
    <t>ENSG00000067141</t>
  </si>
  <si>
    <t>ENSG00000021762</t>
  </si>
  <si>
    <t>ENSG00000164251</t>
  </si>
  <si>
    <t>ENSG00000164938</t>
  </si>
  <si>
    <t>ENSG00000100003</t>
  </si>
  <si>
    <t>ENSG00000090776</t>
  </si>
  <si>
    <t>ENSG00000182541</t>
  </si>
  <si>
    <t>ENSG00000025708</t>
  </si>
  <si>
    <t>ENSG00000196754</t>
  </si>
  <si>
    <t>ENSG00000119771</t>
  </si>
  <si>
    <t>ENSG00000115129</t>
  </si>
  <si>
    <t>ENSG00000171444</t>
  </si>
  <si>
    <t>ENSG00000054654</t>
  </si>
  <si>
    <t>ENSG00000143162</t>
  </si>
  <si>
    <t>ENSG00000134824</t>
  </si>
  <si>
    <t>ENSG00000072210</t>
  </si>
  <si>
    <t>ENSG00000137266</t>
  </si>
  <si>
    <t>ENSG00000001084</t>
  </si>
  <si>
    <t>ENSG00000153094</t>
  </si>
  <si>
    <t>ENSG00000148175</t>
  </si>
  <si>
    <t>ENSG00000196850</t>
  </si>
  <si>
    <t>ENSG00000197747</t>
  </si>
  <si>
    <t>ENSG00000196954</t>
  </si>
  <si>
    <t>ENSG00000143772</t>
  </si>
  <si>
    <t>ENSG00000157557</t>
  </si>
  <si>
    <t>ENSG00000158985</t>
  </si>
  <si>
    <t>ENSG00000116741</t>
  </si>
  <si>
    <t>ENSG00000153029</t>
  </si>
  <si>
    <t>ENSG00000105514</t>
  </si>
  <si>
    <t>ENSG00000027697</t>
  </si>
  <si>
    <t>ENSG00000168118</t>
  </si>
  <si>
    <t>ENSG00000196878</t>
  </si>
  <si>
    <t>ENSG00000169155</t>
  </si>
  <si>
    <t>ENSG00000135378</t>
  </si>
  <si>
    <t>ENSG00000272398</t>
  </si>
  <si>
    <t>ENSG00000110042</t>
  </si>
  <si>
    <t>ENSG00000136848</t>
  </si>
  <si>
    <t>ENSG00000170421</t>
  </si>
  <si>
    <t>ENSG00000184292</t>
  </si>
  <si>
    <t>ENSG00000173898</t>
  </si>
  <si>
    <t>ENSG00000151726</t>
  </si>
  <si>
    <t>ENSG00000116016</t>
  </si>
  <si>
    <t>ENSG00000125848</t>
  </si>
  <si>
    <t>ENSG00000003436</t>
  </si>
  <si>
    <t>ENSG00000136826</t>
  </si>
  <si>
    <t>ENSG00000130707</t>
  </si>
  <si>
    <t>ENSG00000140022</t>
  </si>
  <si>
    <t>ENSG00000100949</t>
  </si>
  <si>
    <t>ENSG00000204634</t>
  </si>
  <si>
    <t>ENSG00000065357</t>
  </si>
  <si>
    <t>ENSG00000137393</t>
  </si>
  <si>
    <t>ENSG00000166833</t>
  </si>
  <si>
    <t>ENSG00000179241</t>
  </si>
  <si>
    <t>ENSG00000151012</t>
  </si>
  <si>
    <t>ENSG00000108262</t>
  </si>
  <si>
    <t>ENSG00000151208</t>
  </si>
  <si>
    <t>ENSG00000183943</t>
  </si>
  <si>
    <t>ENSG00000186716</t>
  </si>
  <si>
    <t>ENSG00000213903</t>
  </si>
  <si>
    <t>ENSG00000148400</t>
  </si>
  <si>
    <t>ENSG00000042493</t>
  </si>
  <si>
    <t>ENSG00000127585</t>
  </si>
  <si>
    <t>ENSG00000163624</t>
  </si>
  <si>
    <t>ENSG00000160685</t>
  </si>
  <si>
    <t>ENSG00000023445</t>
  </si>
  <si>
    <t>ENSG00000001617</t>
  </si>
  <si>
    <t>ENSG00000184205</t>
  </si>
  <si>
    <t>ENSG00000162836</t>
  </si>
  <si>
    <t>ENSG00000141401</t>
  </si>
  <si>
    <t>ENSG00000102554</t>
  </si>
  <si>
    <t>ENSG00000127328</t>
  </si>
  <si>
    <t>ENSG00000152229</t>
  </si>
  <si>
    <t>ENSG00000145247</t>
  </si>
  <si>
    <t>ENSG00000119986</t>
  </si>
  <si>
    <t>ENSG00000143537</t>
  </si>
  <si>
    <t>ENSG00000122644</t>
  </si>
  <si>
    <t>ENSG00000115008</t>
  </si>
  <si>
    <t>ENSG00000095203</t>
  </si>
  <si>
    <t>ENSG00000184363</t>
  </si>
  <si>
    <t>ENSG00000135423</t>
  </si>
  <si>
    <t>ENSG00000157514</t>
  </si>
  <si>
    <t>ENSG00000136997</t>
  </si>
  <si>
    <t>ENSG00000069702</t>
  </si>
  <si>
    <t>ENSG00000175793</t>
  </si>
  <si>
    <t>ENSG00000168389</t>
  </si>
  <si>
    <t>ENSG00000053747</t>
  </si>
  <si>
    <t>ENSG00000188559</t>
  </si>
  <si>
    <t>ENSG00000164070</t>
  </si>
  <si>
    <t>ENSG00000155158</t>
  </si>
  <si>
    <t>ENSG00000111679</t>
  </si>
  <si>
    <t>ENSG00000143320</t>
  </si>
  <si>
    <t>ENSG00000162599</t>
  </si>
  <si>
    <t>ENSG00000115339</t>
  </si>
  <si>
    <t>ENSG00000134762</t>
  </si>
  <si>
    <t>ENSG00000102854</t>
  </si>
  <si>
    <t>ENSG00000124762</t>
  </si>
  <si>
    <t>ENSG00000129194</t>
  </si>
  <si>
    <t>ENSG00000206503</t>
  </si>
  <si>
    <t>ENSG00000179094</t>
  </si>
  <si>
    <t>ENSG00000115041</t>
  </si>
  <si>
    <t>ENSG00000197565</t>
  </si>
  <si>
    <t>ENSG00000178695</t>
  </si>
  <si>
    <t>ENSG00000143126</t>
  </si>
  <si>
    <t>ENSG00000171680</t>
  </si>
  <si>
    <t>ENSG00000080854</t>
  </si>
  <si>
    <t>ENSG00000046604</t>
  </si>
  <si>
    <t>ENSG00000165804</t>
  </si>
  <si>
    <t>ENSG00000140332</t>
  </si>
  <si>
    <t>ENSG00000113448</t>
  </si>
  <si>
    <t>ENSG00000152056</t>
  </si>
  <si>
    <t>ENSG00000138772</t>
  </si>
  <si>
    <t>ENSG00000166813</t>
  </si>
  <si>
    <t>ENSG00000144401</t>
  </si>
  <si>
    <t>ENSG00000182871</t>
  </si>
  <si>
    <t>ENSG00000269335</t>
  </si>
  <si>
    <t>ENSG00000135541</t>
  </si>
  <si>
    <t>ENSG00000112357</t>
  </si>
  <si>
    <t>ENSG00000022267</t>
  </si>
  <si>
    <t>ENSG00000172731</t>
  </si>
  <si>
    <t>ENSG00000138166</t>
  </si>
  <si>
    <t>ENSG00000168734</t>
  </si>
  <si>
    <t>ENSG00000183684</t>
  </si>
  <si>
    <t>ENSG00000135931</t>
  </si>
  <si>
    <t>ENSG00000122729</t>
  </si>
  <si>
    <t>ENSG00000153904</t>
  </si>
  <si>
    <t>ENSG00000198879</t>
  </si>
  <si>
    <t>ENSG00000142627</t>
  </si>
  <si>
    <t>ENSG00000025156</t>
  </si>
  <si>
    <t>ENSG00000174371</t>
  </si>
  <si>
    <t>ENSG00000100036</t>
  </si>
  <si>
    <t>ENSG00000135045</t>
  </si>
  <si>
    <t>ENSG00000175643</t>
  </si>
  <si>
    <t>ENSG00000028839</t>
  </si>
  <si>
    <t>ENSG00000186340</t>
  </si>
  <si>
    <t>ENSG00000176244</t>
  </si>
  <si>
    <t>ENSG00000152465</t>
  </si>
  <si>
    <t>ENSG00000145819</t>
  </si>
  <si>
    <t>ENSG00000164045</t>
  </si>
  <si>
    <t>ENSG00000148468</t>
  </si>
  <si>
    <t>ENSG00000085662</t>
  </si>
  <si>
    <t>ENSG00000131016</t>
  </si>
  <si>
    <t>ENSG00000181649</t>
  </si>
  <si>
    <t>ENSG00000087086</t>
  </si>
  <si>
    <t>ENSG00000241360</t>
  </si>
  <si>
    <t>ENSG00000159200</t>
  </si>
  <si>
    <t>ENSG00000115963</t>
  </si>
  <si>
    <t>ENSG00000119969</t>
  </si>
  <si>
    <t>ENSG00000157193</t>
  </si>
  <si>
    <t>ENSG00000049541</t>
  </si>
  <si>
    <t>ENSG00000151287</t>
  </si>
  <si>
    <t>ENSG00000178531</t>
  </si>
  <si>
    <t>ENSG00000132003</t>
  </si>
  <si>
    <t>ENSG00000159167</t>
  </si>
  <si>
    <t>ENSG00000092445</t>
  </si>
  <si>
    <t>ENSG00000160072</t>
  </si>
  <si>
    <t>ENSG00000184254</t>
  </si>
  <si>
    <t>ENSG00000146918</t>
  </si>
  <si>
    <t>ENSG00000104219</t>
  </si>
  <si>
    <t>ENSG00000129514</t>
  </si>
  <si>
    <t>ENSG00000112339</t>
  </si>
  <si>
    <t>ENSG00000109674</t>
  </si>
  <si>
    <t>ENSG00000081041</t>
  </si>
  <si>
    <t>ENSG00000102287</t>
  </si>
  <si>
    <t>ENSG00000128342</t>
  </si>
  <si>
    <t>ENSG00000171320</t>
  </si>
  <si>
    <t>ENSG00000073150</t>
  </si>
  <si>
    <t>ENSG00000107338</t>
  </si>
  <si>
    <t>ENSG00000183696</t>
  </si>
  <si>
    <t>ENSG00000131876</t>
  </si>
  <si>
    <t>ENSG00000143515</t>
  </si>
  <si>
    <t>ENSG00000112029</t>
  </si>
  <si>
    <t>ENSG00000011028</t>
  </si>
  <si>
    <t>ENSG00000101347</t>
  </si>
  <si>
    <t>ENSG00000186871</t>
  </si>
  <si>
    <t>ENSG00000198853</t>
  </si>
  <si>
    <t>ENSG00000101003</t>
  </si>
  <si>
    <t>ENSG00000198648</t>
  </si>
  <si>
    <t>ENSG00000182054</t>
  </si>
  <si>
    <t>ENSG00000101928</t>
  </si>
  <si>
    <t>ENSG00000147251</t>
  </si>
  <si>
    <t>ENSG00000168496</t>
  </si>
  <si>
    <t>ENSG00000164292</t>
  </si>
  <si>
    <t>ENSG00000116260</t>
  </si>
  <si>
    <t>ENSG00000134072</t>
  </si>
  <si>
    <t>ENSG00000106366</t>
  </si>
  <si>
    <t>ENSG00000108106</t>
  </si>
  <si>
    <t>ENSG00000196507</t>
  </si>
  <si>
    <t>ENSG00000138356</t>
  </si>
  <si>
    <t>ENSG00000070961</t>
  </si>
  <si>
    <t>ENSG00000159399</t>
  </si>
  <si>
    <t>ENSG00000167775</t>
  </si>
  <si>
    <t>ENSG00000125967</t>
  </si>
  <si>
    <t>ENSG00000050344</t>
  </si>
  <si>
    <t>ENSG00000128510</t>
  </si>
  <si>
    <t>ENSG00000243449</t>
  </si>
  <si>
    <t>ENSG00000198431</t>
  </si>
  <si>
    <t>ENSG00000101911</t>
  </si>
  <si>
    <t>ENSG00000145335</t>
  </si>
  <si>
    <t>ENSG00000154319</t>
  </si>
  <si>
    <t>ENSG00000166508</t>
  </si>
  <si>
    <t>ENSG00000109586</t>
  </si>
  <si>
    <t>ENSG00000101236</t>
  </si>
  <si>
    <t>ENSG00000085999</t>
  </si>
  <si>
    <t>ENSG00000107159</t>
  </si>
  <si>
    <t>ENSG00000163918</t>
  </si>
  <si>
    <t>ENSG00000178053</t>
  </si>
  <si>
    <t>ENSG00000119326</t>
  </si>
  <si>
    <t>ENSG00000137693</t>
  </si>
  <si>
    <t>ENSG00000171241</t>
  </si>
  <si>
    <t>ENSG00000014138</t>
  </si>
  <si>
    <t>ENSG00000144366</t>
  </si>
  <si>
    <t>ENSG00000144354</t>
  </si>
  <si>
    <t>ENSG00000110330</t>
  </si>
  <si>
    <t>ENSG00000135111</t>
  </si>
  <si>
    <t>ENSG00000079257</t>
  </si>
  <si>
    <t>ENSG00000116661</t>
  </si>
  <si>
    <t>ENSG00000186073</t>
  </si>
  <si>
    <t>ENSG00000152558</t>
  </si>
  <si>
    <t>ENSG00000173334</t>
  </si>
  <si>
    <t>ENSG00000065809</t>
  </si>
  <si>
    <t>ENSG00000091651</t>
  </si>
  <si>
    <t>ENSG00000125538</t>
  </si>
  <si>
    <t>ENSG00000137309</t>
  </si>
  <si>
    <t>ENSG00000134138</t>
  </si>
  <si>
    <t>ENSG00000074527</t>
  </si>
  <si>
    <t>ENSG00000106853</t>
  </si>
  <si>
    <t>ENSG00000137692</t>
  </si>
  <si>
    <t>ENSG00000171130</t>
  </si>
  <si>
    <t>ENSG00000101400</t>
  </si>
  <si>
    <t>ENSG00000109814</t>
  </si>
  <si>
    <t>ENSG00000100739</t>
  </si>
  <si>
    <t>ENSG00000101849</t>
  </si>
  <si>
    <t>ENSG00000109501</t>
  </si>
  <si>
    <t>ENSG00000129484</t>
  </si>
  <si>
    <t>ENSG00000168056</t>
  </si>
  <si>
    <t>ENSG00000140743</t>
  </si>
  <si>
    <t>ENSG00000100558</t>
  </si>
  <si>
    <t>ENSG00000064042</t>
  </si>
  <si>
    <t>ENSG00000213190</t>
  </si>
  <si>
    <t>ENSG00000186187</t>
  </si>
  <si>
    <t>ENSG00000178999</t>
  </si>
  <si>
    <t>ENSG00000186193</t>
  </si>
  <si>
    <t>ENSG00000082014</t>
  </si>
  <si>
    <t>ENSG00000119929</t>
  </si>
  <si>
    <t>ENSG00000093009</t>
  </si>
  <si>
    <t>ENSG00000096060</t>
  </si>
  <si>
    <t>ENSG00000113083</t>
  </si>
  <si>
    <t>ENSG00000164904</t>
  </si>
  <si>
    <t>ENSG00000143164</t>
  </si>
  <si>
    <t>ENSG00000076356</t>
  </si>
  <si>
    <t>ENSG00000214262</t>
  </si>
  <si>
    <t>ENSG00000156535</t>
  </si>
  <si>
    <t>ENSG00000159348</t>
  </si>
  <si>
    <t>ENSG00000137216</t>
  </si>
  <si>
    <t>ENSG00000124615</t>
  </si>
  <si>
    <t>ENSG00000158711</t>
  </si>
  <si>
    <t>ENSG00000117139</t>
  </si>
  <si>
    <t>ENSG00000136636</t>
  </si>
  <si>
    <t>ENSG00000112378</t>
  </si>
  <si>
    <t>ENSG00000150764</t>
  </si>
  <si>
    <t>ENSG00000265972</t>
  </si>
  <si>
    <t>ENSG00000085276</t>
  </si>
  <si>
    <t>ENSG00000104881</t>
  </si>
  <si>
    <t>ENSG00000128872</t>
  </si>
  <si>
    <t>ENSG00000110422</t>
  </si>
  <si>
    <t>ENSG00000118689</t>
  </si>
  <si>
    <t>ENSG00000064309</t>
  </si>
  <si>
    <t>ENSG00000123384</t>
  </si>
  <si>
    <t>ENSG00000150593</t>
  </si>
  <si>
    <t>ENSG00000198265</t>
  </si>
  <si>
    <t>ENSG00000168300</t>
  </si>
  <si>
    <t>ENSG00000117625</t>
  </si>
  <si>
    <t>ENSG00000075643</t>
  </si>
  <si>
    <t>ENSG00000143995</t>
  </si>
  <si>
    <t>ENSG00000184602</t>
  </si>
  <si>
    <t>ENSG00000185567</t>
  </si>
  <si>
    <t>ENSG00000176842</t>
  </si>
  <si>
    <t>ENSG00000168528</t>
  </si>
  <si>
    <t>ENSG00000170561</t>
  </si>
  <si>
    <t>ENSG00000111907</t>
  </si>
  <si>
    <t>ENSG00000173530</t>
  </si>
  <si>
    <t>ENSG00000180694</t>
  </si>
  <si>
    <t>ENSG00000120690</t>
  </si>
  <si>
    <t>ENSG00000175611</t>
  </si>
  <si>
    <t>ENSG00000161249</t>
  </si>
  <si>
    <t>ENSG00000143507</t>
  </si>
  <si>
    <t>ENSG00000197321</t>
  </si>
  <si>
    <t>ENSG00000071051</t>
  </si>
  <si>
    <t>ENSG00000113161</t>
  </si>
  <si>
    <t>ENSG00000181804</t>
  </si>
  <si>
    <t>ENSG00000257315</t>
  </si>
  <si>
    <t>ENSG00000011198</t>
  </si>
  <si>
    <t>ENSG00000128346</t>
  </si>
  <si>
    <t>ENSG00000135750</t>
  </si>
  <si>
    <t>ENSG00000129219</t>
  </si>
  <si>
    <t>ENSG00000165526</t>
  </si>
  <si>
    <t>ENSG00000173210</t>
  </si>
  <si>
    <t>ENSG00000196586</t>
  </si>
  <si>
    <t>ENSG00000182580</t>
  </si>
  <si>
    <t>ENSG00000175906</t>
  </si>
  <si>
    <t>ENSG00000215114</t>
  </si>
  <si>
    <t>ENSG00000183421</t>
  </si>
  <si>
    <t>ENSG00000042445</t>
  </si>
  <si>
    <t>ENSG00000115380</t>
  </si>
  <si>
    <t>ENSG00000134531</t>
  </si>
  <si>
    <t>ENSG00000135870</t>
  </si>
  <si>
    <t>ENSG00000185305</t>
  </si>
  <si>
    <t>ENSG00000147394</t>
  </si>
  <si>
    <t>ENSG00000160712</t>
  </si>
  <si>
    <t>ENSG00000075426</t>
  </si>
  <si>
    <t>ENSG00000120129</t>
  </si>
  <si>
    <t>ENSG00000154642</t>
  </si>
  <si>
    <t>ENSG00000138764</t>
  </si>
  <si>
    <t>ENSG00000203326</t>
  </si>
  <si>
    <t>ENSG00000100100</t>
  </si>
  <si>
    <t>ENSG00000132357</t>
  </si>
  <si>
    <t>ENSG00000169905</t>
  </si>
  <si>
    <t>ENSG00000111817</t>
  </si>
  <si>
    <t>ENSG00000136156</t>
  </si>
  <si>
    <t>ENSG00000172292</t>
  </si>
  <si>
    <t>ENSG00000139679</t>
  </si>
  <si>
    <t>ENSG00000168216</t>
  </si>
  <si>
    <t>ENSG00000120708</t>
  </si>
  <si>
    <t>ENSG00000141424</t>
  </si>
  <si>
    <t>ENSG00000197965</t>
  </si>
  <si>
    <t>ENSG00000158769</t>
  </si>
  <si>
    <t>ENSG00000048392</t>
  </si>
  <si>
    <t>ENSG00000104783</t>
  </si>
  <si>
    <t>ENSG00000065361</t>
  </si>
  <si>
    <t>ENSG00000125730</t>
  </si>
  <si>
    <t>ENSG00000103257</t>
  </si>
  <si>
    <t>ENSG00000135823</t>
  </si>
  <si>
    <t>ENSG00000183671</t>
  </si>
  <si>
    <t>ENSG00000058085</t>
  </si>
  <si>
    <t>ENSG00000115657</t>
  </si>
  <si>
    <t>ENSG00000196323</t>
  </si>
  <si>
    <t>ENSG00000113328</t>
  </si>
  <si>
    <t>ENSG00000019549</t>
  </si>
  <si>
    <t>ENSG00000171451</t>
  </si>
  <si>
    <t>ENSG00000162645</t>
  </si>
  <si>
    <t>ENSG00000196155</t>
  </si>
  <si>
    <t>ENSG00000134955</t>
  </si>
  <si>
    <t>ENSG00000178719</t>
  </si>
  <si>
    <t>ENSG00000082438</t>
  </si>
  <si>
    <t>ENSG00000101782</t>
  </si>
  <si>
    <t>ENSG00000134909</t>
  </si>
  <si>
    <t>ENSG00000047365</t>
  </si>
  <si>
    <t>ENSG00000169018</t>
  </si>
  <si>
    <t>ENSG00000100767</t>
  </si>
  <si>
    <t>ENSG00000115109</t>
  </si>
  <si>
    <t>ENSG00000186918</t>
  </si>
  <si>
    <t>ENSG00000138029</t>
  </si>
  <si>
    <t>ENSG00000205413</t>
  </si>
  <si>
    <t>ENSG00000124766</t>
  </si>
  <si>
    <t>ENSG00000173156</t>
  </si>
  <si>
    <t>ENSG00000132669</t>
  </si>
  <si>
    <t>ENSG00000104332</t>
  </si>
  <si>
    <t>ENSG00000172667</t>
  </si>
  <si>
    <t>ENSG00000163629</t>
  </si>
  <si>
    <t>ENSG00000104447</t>
  </si>
  <si>
    <t>ENSG00000169855</t>
  </si>
  <si>
    <t>ENSG00000124782</t>
  </si>
  <si>
    <t>ENSG00000144749</t>
  </si>
  <si>
    <t>ENSG00000023839</t>
  </si>
  <si>
    <t>ENSG00000087258</t>
  </si>
  <si>
    <t>ENSG00000109787</t>
  </si>
  <si>
    <t>ENSG00000143061</t>
  </si>
  <si>
    <t>ENSG00000134247</t>
  </si>
  <si>
    <t>ENSG00000156869</t>
  </si>
  <si>
    <t>ENSG00000166347</t>
  </si>
  <si>
    <t>ENSG00000185483</t>
  </si>
  <si>
    <t>ENSG00000109458</t>
  </si>
  <si>
    <t>ENSG00000169926</t>
  </si>
  <si>
    <t>ENSG00000124587</t>
  </si>
  <si>
    <t>ENSG00000143499</t>
  </si>
  <si>
    <t>ENSG00000104419</t>
  </si>
  <si>
    <t>ENSG00000166741</t>
  </si>
  <si>
    <t>ENSG00000169715</t>
  </si>
  <si>
    <t>ENSG00000114796</t>
  </si>
  <si>
    <t>ENSG00000206538</t>
  </si>
  <si>
    <t>ENSG00000104361</t>
  </si>
  <si>
    <t>ENSG00000187193</t>
  </si>
  <si>
    <t>ENSG00000198947</t>
  </si>
  <si>
    <t>ENSG00000152104</t>
  </si>
  <si>
    <t>ENSG00000162585</t>
  </si>
  <si>
    <t>ENSG00000197183</t>
  </si>
  <si>
    <t>ENSG00000186577</t>
  </si>
  <si>
    <t>ENSG00000225663</t>
  </si>
  <si>
    <t>ENSG00000110318</t>
  </si>
  <si>
    <t>ENSG00000117385</t>
  </si>
  <si>
    <t>ENSG00000223745</t>
  </si>
  <si>
    <t>ENSG00000177822</t>
  </si>
  <si>
    <t>ENSG00000218336</t>
  </si>
  <si>
    <t>ENSG00000149256</t>
  </si>
  <si>
    <t>ENSG00000177707</t>
  </si>
  <si>
    <t>ENSG00000198832</t>
  </si>
  <si>
    <t>Gene_name</t>
  </si>
  <si>
    <t>ENSG00000112297</t>
  </si>
  <si>
    <t>ENSG00000148671</t>
  </si>
  <si>
    <t>ENSG00000174749</t>
  </si>
  <si>
    <t>ENSG00000123146</t>
  </si>
  <si>
    <t>ENSG00000158246</t>
  </si>
  <si>
    <t>ENSG00000141441</t>
  </si>
  <si>
    <t>ENSG00000168672</t>
  </si>
  <si>
    <t>ENSG00000181218</t>
  </si>
  <si>
    <t>ENSG00000006459</t>
  </si>
  <si>
    <t>ENSG00000198894</t>
  </si>
  <si>
    <t>ENSG00000143674</t>
  </si>
  <si>
    <t>ENSG00000273033</t>
  </si>
  <si>
    <t>ENSG00000147813</t>
  </si>
  <si>
    <t>ENSG00000168497</t>
  </si>
  <si>
    <t>ENSG00000185347</t>
  </si>
  <si>
    <t>ENSG00000166780</t>
  </si>
  <si>
    <t>ENSG00000124074</t>
  </si>
  <si>
    <t>ENSG00000146350</t>
  </si>
  <si>
    <t>ENSG00000146410</t>
  </si>
  <si>
    <t>ENSG00000129195</t>
  </si>
  <si>
    <t>ENSG00000172965</t>
  </si>
  <si>
    <t>ENSG00000005189</t>
  </si>
  <si>
    <t>ENSG00000176485</t>
  </si>
  <si>
    <t>ENSG00000141934</t>
  </si>
  <si>
    <t>ENSG00000165996</t>
  </si>
  <si>
    <t>ENSG00000163050</t>
  </si>
  <si>
    <t>ENSG00000164463</t>
  </si>
  <si>
    <t>ENSG00000204839</t>
  </si>
  <si>
    <t>ENSG00000083097</t>
  </si>
  <si>
    <t>ENSG00000197852</t>
  </si>
  <si>
    <t>ENSG00000143409</t>
  </si>
  <si>
    <t>ENSG00000189060</t>
  </si>
  <si>
    <t>ENSG00000109929</t>
  </si>
  <si>
    <t>NA</t>
  </si>
  <si>
    <t>Common ETCC-006 and ETCC-010 genes overexpressed compared to MCF10A: p-value &lt; 0.05</t>
  </si>
  <si>
    <t>Common ETCC-006 and ETCC-010 genes underexpressed compared to MCF10A: p-value 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</si>
</sst>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 Unicode MS"/>
      <family val="2"/>
    </font>
    <font>
      <b/>
      <sz val="1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ill="1"/>
    <xf numFmtId="0" fontId="2" fillId="0" borderId="0" xfId="0" applyFont="1" applyFill="1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0AF27-C919-F849-A876-C5BA8A31E05F}">
  <dimension ref="A1:I237"/>
  <sheetViews>
    <sheetView workbookViewId="0">
      <selection activeCell="B2" sqref="B2:I237"/>
    </sheetView>
  </sheetViews>
  <sheetFormatPr baseColWidth="10" defaultRowHeight="16"/>
  <cols>
    <col min="1" max="1" width="18.6640625" customWidth="1"/>
    <col min="2" max="2" width="13.1640625" bestFit="1" customWidth="1"/>
    <col min="3" max="3" width="11.83203125" bestFit="1" customWidth="1"/>
    <col min="4" max="5" width="9.1640625" bestFit="1" customWidth="1"/>
    <col min="6" max="6" width="12" bestFit="1" customWidth="1"/>
    <col min="7" max="9" width="9.1640625" bestFit="1" customWidth="1"/>
  </cols>
  <sheetData>
    <row r="1" spans="1:9" ht="19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19">
      <c r="A2" s="15" t="s">
        <v>1</v>
      </c>
      <c r="B2" s="10" t="s">
        <v>1419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>
      <c r="A3" s="5" t="s">
        <v>785</v>
      </c>
      <c r="B3" s="1" t="s">
        <v>243</v>
      </c>
      <c r="C3" s="1">
        <v>2551.598</v>
      </c>
      <c r="D3" s="1">
        <v>2.1736430000000002</v>
      </c>
      <c r="E3" s="1">
        <v>0.94151200000000002</v>
      </c>
      <c r="F3" s="1">
        <v>2.3086730000000002</v>
      </c>
      <c r="G3" s="1">
        <v>2.0962000000000001E-2</v>
      </c>
      <c r="H3" s="1">
        <v>0.60288200000000003</v>
      </c>
      <c r="I3" s="1">
        <v>4.5116129999999997</v>
      </c>
    </row>
    <row r="4" spans="1:9">
      <c r="A4" s="5" t="s">
        <v>953</v>
      </c>
      <c r="B4" s="1" t="s">
        <v>242</v>
      </c>
      <c r="C4" s="1">
        <v>2204.8890000000001</v>
      </c>
      <c r="D4" s="1">
        <v>2.1673200000000001</v>
      </c>
      <c r="E4" s="1">
        <v>0.94116500000000003</v>
      </c>
      <c r="F4" s="1">
        <v>2.3028050000000002</v>
      </c>
      <c r="G4" s="1">
        <v>2.129E-2</v>
      </c>
      <c r="H4" s="1">
        <v>0.60288200000000003</v>
      </c>
      <c r="I4" s="1">
        <v>4.4918829999999996</v>
      </c>
    </row>
    <row r="5" spans="1:9" ht="17">
      <c r="A5" s="6" t="s">
        <v>744</v>
      </c>
      <c r="B5" s="1" t="s">
        <v>241</v>
      </c>
      <c r="C5" s="1">
        <v>1963.529</v>
      </c>
      <c r="D5" s="1">
        <v>2.1630560000000001</v>
      </c>
      <c r="E5" s="1">
        <v>0.94137400000000004</v>
      </c>
      <c r="F5" s="1">
        <v>2.2977650000000001</v>
      </c>
      <c r="G5" s="1">
        <v>2.1575E-2</v>
      </c>
      <c r="H5" s="1">
        <v>0.60288200000000003</v>
      </c>
      <c r="I5" s="1">
        <v>4.4786239999999999</v>
      </c>
    </row>
    <row r="6" spans="1:9">
      <c r="A6" s="5" t="s">
        <v>804</v>
      </c>
      <c r="B6" s="1" t="s">
        <v>239</v>
      </c>
      <c r="C6" s="1">
        <v>1856.943</v>
      </c>
      <c r="D6" s="1">
        <v>2.161667</v>
      </c>
      <c r="E6" s="1">
        <v>0.94184500000000004</v>
      </c>
      <c r="F6" s="1">
        <v>2.2951419999999998</v>
      </c>
      <c r="G6" s="1">
        <v>2.1725000000000001E-2</v>
      </c>
      <c r="H6" s="1">
        <v>0.60288200000000003</v>
      </c>
      <c r="I6" s="1">
        <v>4.4743170000000001</v>
      </c>
    </row>
    <row r="7" spans="1:9">
      <c r="A7" s="5" t="s">
        <v>738</v>
      </c>
      <c r="B7" s="1" t="s">
        <v>240</v>
      </c>
      <c r="C7" s="1">
        <v>1862.079</v>
      </c>
      <c r="D7" s="1">
        <v>2.161699</v>
      </c>
      <c r="E7" s="1">
        <v>0.94191000000000003</v>
      </c>
      <c r="F7" s="1">
        <v>2.2950159999999999</v>
      </c>
      <c r="G7" s="1">
        <v>2.1732000000000001E-2</v>
      </c>
      <c r="H7" s="1">
        <v>0.60288200000000003</v>
      </c>
      <c r="I7" s="1">
        <v>4.4744149999999996</v>
      </c>
    </row>
    <row r="8" spans="1:9">
      <c r="A8" s="5" t="s">
        <v>844</v>
      </c>
      <c r="B8" s="1" t="s">
        <v>238</v>
      </c>
      <c r="C8" s="1">
        <v>3799.3670000000002</v>
      </c>
      <c r="D8" s="1">
        <v>2.1539999999999999</v>
      </c>
      <c r="E8" s="1">
        <v>0.93954300000000002</v>
      </c>
      <c r="F8" s="1">
        <v>2.2926039999999999</v>
      </c>
      <c r="G8" s="1">
        <v>2.1871000000000002E-2</v>
      </c>
      <c r="H8" s="1">
        <v>0.60288200000000003</v>
      </c>
      <c r="I8" s="1">
        <v>4.4505999999999997</v>
      </c>
    </row>
    <row r="9" spans="1:9">
      <c r="A9" s="5" t="s">
        <v>826</v>
      </c>
      <c r="B9" s="1" t="s">
        <v>237</v>
      </c>
      <c r="C9" s="1">
        <v>2013.652</v>
      </c>
      <c r="D9" s="1">
        <v>2.153108</v>
      </c>
      <c r="E9" s="1">
        <v>0.93960600000000005</v>
      </c>
      <c r="F9" s="1">
        <v>2.2915009999999998</v>
      </c>
      <c r="G9" s="1">
        <v>2.1933999999999999E-2</v>
      </c>
      <c r="H9" s="1">
        <v>0.60288200000000003</v>
      </c>
      <c r="I9" s="1">
        <v>4.447851</v>
      </c>
    </row>
    <row r="10" spans="1:9">
      <c r="A10" s="5" t="s">
        <v>901</v>
      </c>
      <c r="B10" s="1" t="s">
        <v>233</v>
      </c>
      <c r="C10" s="1">
        <v>2995.723</v>
      </c>
      <c r="D10" s="1">
        <v>2.1463239999999999</v>
      </c>
      <c r="E10" s="1">
        <v>0.93718199999999996</v>
      </c>
      <c r="F10" s="1">
        <v>2.2901899999999999</v>
      </c>
      <c r="G10" s="1">
        <v>2.2009999999999998E-2</v>
      </c>
      <c r="H10" s="1">
        <v>0.60288200000000003</v>
      </c>
      <c r="I10" s="1">
        <v>4.426984</v>
      </c>
    </row>
    <row r="11" spans="1:9">
      <c r="A11" s="5" t="s">
        <v>903</v>
      </c>
      <c r="B11" s="1" t="s">
        <v>235</v>
      </c>
      <c r="C11" s="1">
        <v>3578.0509999999999</v>
      </c>
      <c r="D11" s="1">
        <v>2.1469879999999999</v>
      </c>
      <c r="E11" s="1">
        <v>0.93807600000000002</v>
      </c>
      <c r="F11" s="1">
        <v>2.2887140000000001</v>
      </c>
      <c r="G11" s="1">
        <v>2.2096000000000001E-2</v>
      </c>
      <c r="H11" s="1">
        <v>0.60288200000000003</v>
      </c>
      <c r="I11" s="1">
        <v>4.4290209999999997</v>
      </c>
    </row>
    <row r="12" spans="1:9">
      <c r="A12" s="5" t="s">
        <v>810</v>
      </c>
      <c r="B12" s="1" t="s">
        <v>236</v>
      </c>
      <c r="C12" s="1">
        <v>1559.2809999999999</v>
      </c>
      <c r="D12" s="1">
        <v>2.1518229999999998</v>
      </c>
      <c r="E12" s="1">
        <v>0.94200899999999999</v>
      </c>
      <c r="F12" s="1">
        <v>2.2842899999999999</v>
      </c>
      <c r="G12" s="1">
        <v>2.2353999999999999E-2</v>
      </c>
      <c r="H12" s="1">
        <v>0.60288200000000003</v>
      </c>
      <c r="I12" s="1">
        <v>4.4438880000000003</v>
      </c>
    </row>
    <row r="13" spans="1:9">
      <c r="A13" s="5" t="s">
        <v>950</v>
      </c>
      <c r="B13" s="1" t="s">
        <v>231</v>
      </c>
      <c r="C13" s="1">
        <v>2098.415</v>
      </c>
      <c r="D13" s="1">
        <v>2.1407579999999999</v>
      </c>
      <c r="E13" s="1">
        <v>0.93768399999999996</v>
      </c>
      <c r="F13" s="1">
        <v>2.2830279999999998</v>
      </c>
      <c r="G13" s="1">
        <v>2.2429000000000001E-2</v>
      </c>
      <c r="H13" s="1">
        <v>0.60288200000000003</v>
      </c>
      <c r="I13" s="1">
        <v>4.4099349999999999</v>
      </c>
    </row>
    <row r="14" spans="1:9">
      <c r="A14" s="5" t="s">
        <v>750</v>
      </c>
      <c r="B14" s="1" t="s">
        <v>232</v>
      </c>
      <c r="C14" s="1">
        <v>4770.4430000000002</v>
      </c>
      <c r="D14" s="1">
        <v>2.1451349999999998</v>
      </c>
      <c r="E14" s="1">
        <v>0.941052</v>
      </c>
      <c r="F14" s="1">
        <v>2.2795070000000002</v>
      </c>
      <c r="G14" s="1">
        <v>2.2637000000000001E-2</v>
      </c>
      <c r="H14" s="1">
        <v>0.60288200000000003</v>
      </c>
      <c r="I14" s="1">
        <v>4.4233349999999998</v>
      </c>
    </row>
    <row r="15" spans="1:9">
      <c r="A15" s="5" t="s">
        <v>940</v>
      </c>
      <c r="B15" s="1" t="s">
        <v>234</v>
      </c>
      <c r="C15" s="1">
        <v>1430.1179999999999</v>
      </c>
      <c r="D15" s="1">
        <v>2.1469010000000002</v>
      </c>
      <c r="E15" s="1">
        <v>0.94191100000000005</v>
      </c>
      <c r="F15" s="1">
        <v>2.2793030000000001</v>
      </c>
      <c r="G15" s="1">
        <v>2.2648999999999999E-2</v>
      </c>
      <c r="H15" s="1">
        <v>0.60288200000000003</v>
      </c>
      <c r="I15" s="1">
        <v>4.4287559999999999</v>
      </c>
    </row>
    <row r="16" spans="1:9">
      <c r="A16" s="5" t="s">
        <v>782</v>
      </c>
      <c r="B16" s="1" t="s">
        <v>229</v>
      </c>
      <c r="C16" s="1">
        <v>4430.2420000000002</v>
      </c>
      <c r="D16" s="1">
        <v>2.1385800000000001</v>
      </c>
      <c r="E16" s="1">
        <v>0.93918100000000004</v>
      </c>
      <c r="F16" s="1">
        <v>2.2770700000000001</v>
      </c>
      <c r="G16" s="1">
        <v>2.2782E-2</v>
      </c>
      <c r="H16" s="1">
        <v>0.60288200000000003</v>
      </c>
      <c r="I16" s="1">
        <v>4.4032840000000002</v>
      </c>
    </row>
    <row r="17" spans="1:9">
      <c r="A17" s="5" t="s">
        <v>856</v>
      </c>
      <c r="B17" s="1" t="s">
        <v>228</v>
      </c>
      <c r="C17" s="1">
        <v>1434.21</v>
      </c>
      <c r="D17" s="1">
        <v>2.1382379999999999</v>
      </c>
      <c r="E17" s="1">
        <v>0.94031900000000002</v>
      </c>
      <c r="F17" s="1">
        <v>2.2739500000000001</v>
      </c>
      <c r="G17" s="1">
        <v>2.2969E-2</v>
      </c>
      <c r="H17" s="1">
        <v>0.60288200000000003</v>
      </c>
      <c r="I17" s="1">
        <v>4.4022420000000002</v>
      </c>
    </row>
    <row r="18" spans="1:9">
      <c r="A18" s="5" t="s">
        <v>939</v>
      </c>
      <c r="B18" s="1" t="s">
        <v>230</v>
      </c>
      <c r="C18" s="1">
        <v>1322.192</v>
      </c>
      <c r="D18" s="1">
        <v>2.14039</v>
      </c>
      <c r="E18" s="1">
        <v>0.94149300000000002</v>
      </c>
      <c r="F18" s="1">
        <v>2.2734000000000001</v>
      </c>
      <c r="G18" s="1">
        <v>2.3002000000000002E-2</v>
      </c>
      <c r="H18" s="1">
        <v>0.60288200000000003</v>
      </c>
      <c r="I18" s="1">
        <v>4.408811</v>
      </c>
    </row>
    <row r="19" spans="1:9">
      <c r="A19" s="5" t="s">
        <v>790</v>
      </c>
      <c r="B19" s="1" t="s">
        <v>227</v>
      </c>
      <c r="C19" s="1">
        <v>1252.4469999999999</v>
      </c>
      <c r="D19" s="1">
        <v>2.1381579999999998</v>
      </c>
      <c r="E19" s="1">
        <v>0.94198700000000002</v>
      </c>
      <c r="F19" s="1">
        <v>2.269838</v>
      </c>
      <c r="G19" s="1">
        <v>2.3217000000000002E-2</v>
      </c>
      <c r="H19" s="1">
        <v>0.60288200000000003</v>
      </c>
      <c r="I19" s="1">
        <v>4.4019979999999999</v>
      </c>
    </row>
    <row r="20" spans="1:9">
      <c r="A20" s="5" t="s">
        <v>741</v>
      </c>
      <c r="B20" s="1" t="s">
        <v>226</v>
      </c>
      <c r="C20" s="1">
        <v>1249.82</v>
      </c>
      <c r="D20" s="1">
        <v>2.1369660000000001</v>
      </c>
      <c r="E20" s="1">
        <v>0.94208199999999997</v>
      </c>
      <c r="F20" s="1">
        <v>2.2683450000000001</v>
      </c>
      <c r="G20" s="1">
        <v>2.3307999999999999E-2</v>
      </c>
      <c r="H20" s="1">
        <v>0.60288200000000003</v>
      </c>
      <c r="I20" s="1">
        <v>4.3983619999999997</v>
      </c>
    </row>
    <row r="21" spans="1:9">
      <c r="A21" s="5" t="s">
        <v>829</v>
      </c>
      <c r="B21" s="1" t="s">
        <v>223</v>
      </c>
      <c r="C21" s="1">
        <v>1247.2</v>
      </c>
      <c r="D21" s="1">
        <v>2.1317390000000001</v>
      </c>
      <c r="E21" s="1">
        <v>0.94078399999999995</v>
      </c>
      <c r="F21" s="1">
        <v>2.265917</v>
      </c>
      <c r="G21" s="1">
        <v>2.3456000000000001E-2</v>
      </c>
      <c r="H21" s="1">
        <v>0.60288200000000003</v>
      </c>
      <c r="I21" s="1">
        <v>4.3824529999999999</v>
      </c>
    </row>
    <row r="22" spans="1:9">
      <c r="A22" s="5" t="s">
        <v>781</v>
      </c>
      <c r="B22" s="1" t="s">
        <v>222</v>
      </c>
      <c r="C22" s="1">
        <v>1245.8219999999999</v>
      </c>
      <c r="D22" s="1">
        <v>2.1309140000000002</v>
      </c>
      <c r="E22" s="1">
        <v>0.94068099999999999</v>
      </c>
      <c r="F22" s="1">
        <v>2.265288</v>
      </c>
      <c r="G22" s="1">
        <v>2.3494999999999999E-2</v>
      </c>
      <c r="H22" s="1">
        <v>0.60288200000000003</v>
      </c>
      <c r="I22" s="1">
        <v>4.37995</v>
      </c>
    </row>
    <row r="23" spans="1:9">
      <c r="A23" s="5" t="s">
        <v>949</v>
      </c>
      <c r="B23" s="1" t="s">
        <v>225</v>
      </c>
      <c r="C23" s="1">
        <v>1167.2639999999999</v>
      </c>
      <c r="D23" s="1">
        <v>2.1331760000000002</v>
      </c>
      <c r="E23" s="1">
        <v>0.94177699999999998</v>
      </c>
      <c r="F23" s="1">
        <v>2.2650540000000001</v>
      </c>
      <c r="G23" s="1">
        <v>2.3508999999999999E-2</v>
      </c>
      <c r="H23" s="1">
        <v>0.60288200000000003</v>
      </c>
      <c r="I23" s="1">
        <v>4.3868200000000002</v>
      </c>
    </row>
    <row r="24" spans="1:9">
      <c r="A24" s="5" t="s">
        <v>827</v>
      </c>
      <c r="B24" s="1" t="s">
        <v>224</v>
      </c>
      <c r="C24" s="1">
        <v>1172.0530000000001</v>
      </c>
      <c r="D24" s="1">
        <v>2.1329449999999999</v>
      </c>
      <c r="E24" s="1">
        <v>0.94207799999999997</v>
      </c>
      <c r="F24" s="1">
        <v>2.2640850000000001</v>
      </c>
      <c r="G24" s="1">
        <v>2.3569E-2</v>
      </c>
      <c r="H24" s="1">
        <v>0.60288200000000003</v>
      </c>
      <c r="I24" s="1">
        <v>4.38612</v>
      </c>
    </row>
    <row r="25" spans="1:9">
      <c r="A25" s="5" t="s">
        <v>870</v>
      </c>
      <c r="B25" s="1" t="s">
        <v>221</v>
      </c>
      <c r="C25" s="1">
        <v>5640.3590000000004</v>
      </c>
      <c r="D25" s="1">
        <v>2.1300569999999999</v>
      </c>
      <c r="E25" s="1">
        <v>0.94113800000000003</v>
      </c>
      <c r="F25" s="1">
        <v>2.263277</v>
      </c>
      <c r="G25" s="1">
        <v>2.3619000000000001E-2</v>
      </c>
      <c r="H25" s="1">
        <v>0.60288200000000003</v>
      </c>
      <c r="I25" s="1">
        <v>4.3773470000000003</v>
      </c>
    </row>
    <row r="26" spans="1:9">
      <c r="A26" s="5" t="s">
        <v>914</v>
      </c>
      <c r="B26" s="1" t="s">
        <v>219</v>
      </c>
      <c r="C26" s="1">
        <v>1294.529</v>
      </c>
      <c r="D26" s="1">
        <v>2.1265740000000002</v>
      </c>
      <c r="E26" s="1">
        <v>0.93970900000000002</v>
      </c>
      <c r="F26" s="1">
        <v>2.2630140000000001</v>
      </c>
      <c r="G26" s="1">
        <v>2.3635E-2</v>
      </c>
      <c r="H26" s="1">
        <v>0.60288200000000003</v>
      </c>
      <c r="I26" s="1">
        <v>4.3667939999999996</v>
      </c>
    </row>
    <row r="27" spans="1:9">
      <c r="A27" s="5" t="s">
        <v>851</v>
      </c>
      <c r="B27" s="1" t="s">
        <v>220</v>
      </c>
      <c r="C27" s="1">
        <v>1234.598</v>
      </c>
      <c r="D27" s="1">
        <v>2.126792</v>
      </c>
      <c r="E27" s="1">
        <v>0.94018199999999996</v>
      </c>
      <c r="F27" s="1">
        <v>2.2621060000000002</v>
      </c>
      <c r="G27" s="1">
        <v>2.3691E-2</v>
      </c>
      <c r="H27" s="1">
        <v>0.60288200000000003</v>
      </c>
      <c r="I27" s="1">
        <v>4.3674530000000003</v>
      </c>
    </row>
    <row r="28" spans="1:9">
      <c r="A28" s="5" t="s">
        <v>887</v>
      </c>
      <c r="B28" s="1" t="s">
        <v>218</v>
      </c>
      <c r="C28" s="1">
        <v>5351.8320000000003</v>
      </c>
      <c r="D28" s="1">
        <v>2.126042</v>
      </c>
      <c r="E28" s="1">
        <v>0.93993700000000002</v>
      </c>
      <c r="F28" s="1">
        <v>2.261898</v>
      </c>
      <c r="G28" s="1">
        <v>2.3703999999999999E-2</v>
      </c>
      <c r="H28" s="1">
        <v>0.60288200000000003</v>
      </c>
      <c r="I28" s="1">
        <v>4.3651809999999998</v>
      </c>
    </row>
    <row r="29" spans="1:9">
      <c r="A29" s="5" t="s">
        <v>933</v>
      </c>
      <c r="B29" s="1" t="s">
        <v>213</v>
      </c>
      <c r="C29" s="1">
        <v>4748.43</v>
      </c>
      <c r="D29" s="1">
        <v>2.1176110000000001</v>
      </c>
      <c r="E29" s="1">
        <v>0.93733900000000003</v>
      </c>
      <c r="F29" s="1">
        <v>2.2591739999999998</v>
      </c>
      <c r="G29" s="1">
        <v>2.3872999999999998E-2</v>
      </c>
      <c r="H29" s="1">
        <v>0.60288200000000003</v>
      </c>
      <c r="I29" s="1">
        <v>4.339747</v>
      </c>
    </row>
    <row r="30" spans="1:9">
      <c r="A30" s="5" t="s">
        <v>841</v>
      </c>
      <c r="B30" s="1" t="s">
        <v>217</v>
      </c>
      <c r="C30" s="1">
        <v>1119.1189999999999</v>
      </c>
      <c r="D30" s="1">
        <v>2.1251009999999999</v>
      </c>
      <c r="E30" s="1">
        <v>0.94093800000000005</v>
      </c>
      <c r="F30" s="1">
        <v>2.2584919999999999</v>
      </c>
      <c r="G30" s="1">
        <v>2.3914999999999999E-2</v>
      </c>
      <c r="H30" s="1">
        <v>0.60288200000000003</v>
      </c>
      <c r="I30" s="1">
        <v>4.3623380000000003</v>
      </c>
    </row>
    <row r="31" spans="1:9">
      <c r="A31" s="5" t="s">
        <v>866</v>
      </c>
      <c r="B31" s="1" t="s">
        <v>212</v>
      </c>
      <c r="C31" s="1">
        <v>1269.604</v>
      </c>
      <c r="D31" s="1">
        <v>2.1171709999999999</v>
      </c>
      <c r="E31" s="1">
        <v>0.93871300000000002</v>
      </c>
      <c r="F31" s="1">
        <v>2.2553969999999999</v>
      </c>
      <c r="G31" s="1">
        <v>2.4108000000000001E-2</v>
      </c>
      <c r="H31" s="1">
        <v>0.60288200000000003</v>
      </c>
      <c r="I31" s="1">
        <v>4.3384239999999998</v>
      </c>
    </row>
    <row r="32" spans="1:9">
      <c r="A32" s="5" t="s">
        <v>926</v>
      </c>
      <c r="B32" s="1" t="s">
        <v>216</v>
      </c>
      <c r="C32" s="1">
        <v>6352.5529999999999</v>
      </c>
      <c r="D32" s="1">
        <v>2.1229330000000002</v>
      </c>
      <c r="E32" s="1">
        <v>0.94207600000000002</v>
      </c>
      <c r="F32" s="1">
        <v>2.253463</v>
      </c>
      <c r="G32" s="1">
        <v>2.4230000000000002E-2</v>
      </c>
      <c r="H32" s="1">
        <v>0.60288200000000003</v>
      </c>
      <c r="I32" s="1">
        <v>4.355785</v>
      </c>
    </row>
    <row r="33" spans="1:9">
      <c r="A33" s="5" t="s">
        <v>945</v>
      </c>
      <c r="B33" s="1" t="s">
        <v>215</v>
      </c>
      <c r="C33" s="1">
        <v>1027.644</v>
      </c>
      <c r="D33" s="1">
        <v>2.121356</v>
      </c>
      <c r="E33" s="1">
        <v>0.942048</v>
      </c>
      <c r="F33" s="1">
        <v>2.2518560000000001</v>
      </c>
      <c r="G33" s="1">
        <v>2.4330999999999998E-2</v>
      </c>
      <c r="H33" s="1">
        <v>0.60288200000000003</v>
      </c>
      <c r="I33" s="1">
        <v>4.3510260000000001</v>
      </c>
    </row>
    <row r="34" spans="1:9">
      <c r="A34" s="5" t="s">
        <v>778</v>
      </c>
      <c r="B34" s="1" t="s">
        <v>214</v>
      </c>
      <c r="C34" s="1">
        <v>940.90340000000003</v>
      </c>
      <c r="D34" s="1">
        <v>2.1191960000000001</v>
      </c>
      <c r="E34" s="1">
        <v>0.94185799999999997</v>
      </c>
      <c r="F34" s="1">
        <v>2.250016</v>
      </c>
      <c r="G34" s="1">
        <v>2.4448000000000001E-2</v>
      </c>
      <c r="H34" s="1">
        <v>0.60288200000000003</v>
      </c>
      <c r="I34" s="1">
        <v>4.3445179999999999</v>
      </c>
    </row>
    <row r="35" spans="1:9">
      <c r="A35" s="5" t="s">
        <v>824</v>
      </c>
      <c r="B35" s="1" t="s">
        <v>209</v>
      </c>
      <c r="C35" s="1">
        <v>1216.83</v>
      </c>
      <c r="D35" s="1">
        <v>2.1074280000000001</v>
      </c>
      <c r="E35" s="1">
        <v>0.93791100000000005</v>
      </c>
      <c r="F35" s="1">
        <v>2.2469389999999998</v>
      </c>
      <c r="G35" s="1">
        <v>2.4643999999999999E-2</v>
      </c>
      <c r="H35" s="1">
        <v>0.60288200000000003</v>
      </c>
      <c r="I35" s="1">
        <v>4.3092249999999996</v>
      </c>
    </row>
    <row r="36" spans="1:9">
      <c r="A36" s="5" t="s">
        <v>852</v>
      </c>
      <c r="B36" s="1" t="s">
        <v>198</v>
      </c>
      <c r="C36" s="1">
        <v>2496.15</v>
      </c>
      <c r="D36" s="1">
        <v>2.084937</v>
      </c>
      <c r="E36" s="1">
        <v>0.92930599999999997</v>
      </c>
      <c r="F36" s="1">
        <v>2.2435420000000001</v>
      </c>
      <c r="G36" s="1">
        <v>2.4861999999999999E-2</v>
      </c>
      <c r="H36" s="1">
        <v>0.60288200000000003</v>
      </c>
      <c r="I36" s="1">
        <v>4.2425670000000002</v>
      </c>
    </row>
    <row r="37" spans="1:9">
      <c r="A37" s="5" t="s">
        <v>867</v>
      </c>
      <c r="B37" s="1" t="s">
        <v>210</v>
      </c>
      <c r="C37" s="1">
        <v>6579.9160000000002</v>
      </c>
      <c r="D37" s="1">
        <v>2.108708</v>
      </c>
      <c r="E37" s="1">
        <v>0.94031699999999996</v>
      </c>
      <c r="F37" s="1">
        <v>2.2425489999999999</v>
      </c>
      <c r="G37" s="1">
        <v>2.4926E-2</v>
      </c>
      <c r="H37" s="1">
        <v>0.60288200000000003</v>
      </c>
      <c r="I37" s="1">
        <v>4.3130480000000002</v>
      </c>
    </row>
    <row r="38" spans="1:9">
      <c r="A38" s="5" t="s">
        <v>735</v>
      </c>
      <c r="B38" s="1" t="s">
        <v>211</v>
      </c>
      <c r="C38" s="1">
        <v>838.0444</v>
      </c>
      <c r="D38" s="1">
        <v>2.111742</v>
      </c>
      <c r="E38" s="1">
        <v>0.942052</v>
      </c>
      <c r="F38" s="1">
        <v>2.241641</v>
      </c>
      <c r="G38" s="1">
        <v>2.4985E-2</v>
      </c>
      <c r="H38" s="1">
        <v>0.60288200000000003</v>
      </c>
      <c r="I38" s="1">
        <v>4.3221280000000002</v>
      </c>
    </row>
    <row r="39" spans="1:9">
      <c r="A39" s="5" t="s">
        <v>943</v>
      </c>
      <c r="B39" s="1" t="s">
        <v>202</v>
      </c>
      <c r="C39" s="1">
        <v>1469.0429999999999</v>
      </c>
      <c r="D39" s="1">
        <v>2.0931150000000001</v>
      </c>
      <c r="E39" s="1">
        <v>0.93429700000000004</v>
      </c>
      <c r="F39" s="1">
        <v>2.24031</v>
      </c>
      <c r="G39" s="1">
        <v>2.5071E-2</v>
      </c>
      <c r="H39" s="1">
        <v>0.60288200000000003</v>
      </c>
      <c r="I39" s="1">
        <v>4.2666829999999996</v>
      </c>
    </row>
    <row r="40" spans="1:9">
      <c r="A40" s="5" t="s">
        <v>769</v>
      </c>
      <c r="B40" s="1" t="s">
        <v>203</v>
      </c>
      <c r="C40" s="1">
        <v>5010.6610000000001</v>
      </c>
      <c r="D40" s="1">
        <v>2.0937929999999998</v>
      </c>
      <c r="E40" s="1">
        <v>0.93501100000000004</v>
      </c>
      <c r="F40" s="1">
        <v>2.2393239999999999</v>
      </c>
      <c r="G40" s="1">
        <v>2.5135000000000001E-2</v>
      </c>
      <c r="H40" s="1">
        <v>0.60288200000000003</v>
      </c>
      <c r="I40" s="1">
        <v>4.2686890000000002</v>
      </c>
    </row>
    <row r="41" spans="1:9">
      <c r="A41" s="5" t="s">
        <v>833</v>
      </c>
      <c r="B41" s="1" t="s">
        <v>207</v>
      </c>
      <c r="C41" s="1">
        <v>1070.4680000000001</v>
      </c>
      <c r="D41" s="1">
        <v>2.0998230000000002</v>
      </c>
      <c r="E41" s="1">
        <v>0.93817399999999995</v>
      </c>
      <c r="F41" s="1">
        <v>2.2382029999999999</v>
      </c>
      <c r="G41" s="1">
        <v>2.5208000000000001E-2</v>
      </c>
      <c r="H41" s="1">
        <v>0.60288200000000003</v>
      </c>
      <c r="I41" s="1">
        <v>4.2865690000000001</v>
      </c>
    </row>
    <row r="42" spans="1:9">
      <c r="A42" s="5" t="s">
        <v>912</v>
      </c>
      <c r="B42" s="1" t="s">
        <v>194</v>
      </c>
      <c r="C42" s="1">
        <v>3077.57</v>
      </c>
      <c r="D42" s="1">
        <v>2.074443</v>
      </c>
      <c r="E42" s="1">
        <v>0.92760799999999999</v>
      </c>
      <c r="F42" s="1">
        <v>2.2363360000000001</v>
      </c>
      <c r="G42" s="1">
        <v>2.5329999999999998E-2</v>
      </c>
      <c r="H42" s="1">
        <v>0.60288200000000003</v>
      </c>
      <c r="I42" s="1">
        <v>4.2118190000000002</v>
      </c>
    </row>
    <row r="43" spans="1:9">
      <c r="A43" s="5" t="s">
        <v>740</v>
      </c>
      <c r="B43" s="1" t="s">
        <v>197</v>
      </c>
      <c r="C43" s="1">
        <v>1884.2429999999999</v>
      </c>
      <c r="D43" s="1">
        <v>2.0805630000000002</v>
      </c>
      <c r="E43" s="1">
        <v>0.930531</v>
      </c>
      <c r="F43" s="1">
        <v>2.2358859999999998</v>
      </c>
      <c r="G43" s="1">
        <v>2.5359E-2</v>
      </c>
      <c r="H43" s="1">
        <v>0.60288200000000003</v>
      </c>
      <c r="I43" s="1">
        <v>4.2297209999999996</v>
      </c>
    </row>
    <row r="44" spans="1:9">
      <c r="A44" s="5" t="s">
        <v>835</v>
      </c>
      <c r="B44" s="1" t="s">
        <v>193</v>
      </c>
      <c r="C44" s="1">
        <v>3035.692</v>
      </c>
      <c r="D44" s="1">
        <v>2.0704769999999999</v>
      </c>
      <c r="E44" s="1">
        <v>0.92703400000000002</v>
      </c>
      <c r="F44" s="1">
        <v>2.2334429999999998</v>
      </c>
      <c r="G44" s="1">
        <v>2.5520000000000001E-2</v>
      </c>
      <c r="H44" s="1">
        <v>0.60288200000000003</v>
      </c>
      <c r="I44" s="1">
        <v>4.2002560000000004</v>
      </c>
    </row>
    <row r="45" spans="1:9">
      <c r="A45" s="5" t="s">
        <v>924</v>
      </c>
      <c r="B45" s="1" t="s">
        <v>208</v>
      </c>
      <c r="C45" s="1">
        <v>734.72820000000002</v>
      </c>
      <c r="D45" s="1">
        <v>2.1007289999999998</v>
      </c>
      <c r="E45" s="1">
        <v>0.94176099999999996</v>
      </c>
      <c r="F45" s="1">
        <v>2.230639</v>
      </c>
      <c r="G45" s="1">
        <v>2.5704999999999999E-2</v>
      </c>
      <c r="H45" s="1">
        <v>0.60288200000000003</v>
      </c>
      <c r="I45" s="1">
        <v>4.2892609999999998</v>
      </c>
    </row>
    <row r="46" spans="1:9">
      <c r="A46" s="5" t="s">
        <v>892</v>
      </c>
      <c r="B46" s="1" t="s">
        <v>205</v>
      </c>
      <c r="C46" s="1">
        <v>782.43409999999994</v>
      </c>
      <c r="D46" s="1">
        <v>2.098258</v>
      </c>
      <c r="E46" s="1">
        <v>0.94078799999999996</v>
      </c>
      <c r="F46" s="1">
        <v>2.2303190000000002</v>
      </c>
      <c r="G46" s="1">
        <v>2.5725999999999999E-2</v>
      </c>
      <c r="H46" s="1">
        <v>0.60288200000000003</v>
      </c>
      <c r="I46" s="1">
        <v>4.2819190000000003</v>
      </c>
    </row>
    <row r="47" spans="1:9">
      <c r="A47" s="5" t="s">
        <v>803</v>
      </c>
      <c r="B47" s="1" t="s">
        <v>206</v>
      </c>
      <c r="C47" s="1">
        <v>729.54290000000003</v>
      </c>
      <c r="D47" s="1">
        <v>2.0992570000000002</v>
      </c>
      <c r="E47" s="1">
        <v>0.94164400000000004</v>
      </c>
      <c r="F47" s="1">
        <v>2.2293530000000001</v>
      </c>
      <c r="G47" s="1">
        <v>2.579E-2</v>
      </c>
      <c r="H47" s="1">
        <v>0.60288200000000003</v>
      </c>
      <c r="I47" s="1">
        <v>4.2848870000000003</v>
      </c>
    </row>
    <row r="48" spans="1:9">
      <c r="A48" s="5" t="s">
        <v>859</v>
      </c>
      <c r="B48" s="1" t="s">
        <v>204</v>
      </c>
      <c r="C48" s="1">
        <v>755.58680000000004</v>
      </c>
      <c r="D48" s="1">
        <v>2.0975920000000001</v>
      </c>
      <c r="E48" s="1">
        <v>0.94105899999999998</v>
      </c>
      <c r="F48" s="1">
        <v>2.2289699999999999</v>
      </c>
      <c r="G48" s="1">
        <v>2.5815999999999999E-2</v>
      </c>
      <c r="H48" s="1">
        <v>0.60288200000000003</v>
      </c>
      <c r="I48" s="1">
        <v>4.2799459999999998</v>
      </c>
    </row>
    <row r="49" spans="1:9">
      <c r="A49" s="5" t="s">
        <v>1416</v>
      </c>
      <c r="B49" s="1" t="s">
        <v>196</v>
      </c>
      <c r="C49" s="1">
        <v>1267.231</v>
      </c>
      <c r="D49" s="1">
        <v>2.0796109999999999</v>
      </c>
      <c r="E49" s="1">
        <v>0.93403800000000003</v>
      </c>
      <c r="F49" s="1">
        <v>2.2264729999999999</v>
      </c>
      <c r="G49" s="1">
        <v>2.5982000000000002E-2</v>
      </c>
      <c r="H49" s="1">
        <v>0.60288200000000003</v>
      </c>
      <c r="I49" s="1">
        <v>4.226934</v>
      </c>
    </row>
    <row r="50" spans="1:9">
      <c r="A50" s="5" t="s">
        <v>819</v>
      </c>
      <c r="B50" s="1" t="s">
        <v>199</v>
      </c>
      <c r="C50" s="1">
        <v>955.38430000000005</v>
      </c>
      <c r="D50" s="1">
        <v>2.087564</v>
      </c>
      <c r="E50" s="1">
        <v>0.93768099999999999</v>
      </c>
      <c r="F50" s="1">
        <v>2.2263060000000001</v>
      </c>
      <c r="G50" s="1">
        <v>2.5994E-2</v>
      </c>
      <c r="H50" s="1">
        <v>0.60288200000000003</v>
      </c>
      <c r="I50" s="1">
        <v>4.250299</v>
      </c>
    </row>
    <row r="51" spans="1:9">
      <c r="A51" s="5" t="s">
        <v>872</v>
      </c>
      <c r="B51" s="1" t="s">
        <v>201</v>
      </c>
      <c r="C51" s="1">
        <v>693.95050000000003</v>
      </c>
      <c r="D51" s="1">
        <v>2.090338</v>
      </c>
      <c r="E51" s="1">
        <v>0.94112899999999999</v>
      </c>
      <c r="F51" s="1">
        <v>2.2210960000000002</v>
      </c>
      <c r="G51" s="1">
        <v>2.6343999999999999E-2</v>
      </c>
      <c r="H51" s="1">
        <v>0.60288200000000003</v>
      </c>
      <c r="I51" s="1">
        <v>4.2584780000000002</v>
      </c>
    </row>
    <row r="52" spans="1:9">
      <c r="A52" s="5" t="s">
        <v>757</v>
      </c>
      <c r="B52" s="1" t="s">
        <v>200</v>
      </c>
      <c r="C52" s="1">
        <v>670.48379999999997</v>
      </c>
      <c r="D52" s="1">
        <v>2.0883929999999999</v>
      </c>
      <c r="E52" s="1">
        <v>0.94130800000000003</v>
      </c>
      <c r="F52" s="1">
        <v>2.2186080000000001</v>
      </c>
      <c r="G52" s="1">
        <v>2.6512999999999998E-2</v>
      </c>
      <c r="H52" s="1">
        <v>0.60288200000000003</v>
      </c>
      <c r="I52" s="1">
        <v>4.2527400000000002</v>
      </c>
    </row>
    <row r="53" spans="1:9">
      <c r="A53" s="5" t="s">
        <v>775</v>
      </c>
      <c r="B53" s="1" t="s">
        <v>185</v>
      </c>
      <c r="C53" s="1">
        <v>3028.48</v>
      </c>
      <c r="D53" s="1">
        <v>2.0427940000000002</v>
      </c>
      <c r="E53" s="1">
        <v>0.92314399999999996</v>
      </c>
      <c r="F53" s="1">
        <v>2.2128649999999999</v>
      </c>
      <c r="G53" s="1">
        <v>2.6907E-2</v>
      </c>
      <c r="H53" s="1">
        <v>0.60288200000000003</v>
      </c>
      <c r="I53" s="1">
        <v>4.1204280000000004</v>
      </c>
    </row>
    <row r="54" spans="1:9">
      <c r="A54" s="5" t="s">
        <v>847</v>
      </c>
      <c r="B54" s="1" t="s">
        <v>182</v>
      </c>
      <c r="C54" s="1">
        <v>3353.2750000000001</v>
      </c>
      <c r="D54" s="1">
        <v>2.038675</v>
      </c>
      <c r="E54" s="1">
        <v>0.92297700000000005</v>
      </c>
      <c r="F54" s="1">
        <v>2.2088040000000002</v>
      </c>
      <c r="G54" s="1">
        <v>2.7188E-2</v>
      </c>
      <c r="H54" s="1">
        <v>0.60288200000000003</v>
      </c>
      <c r="I54" s="1">
        <v>4.1086790000000004</v>
      </c>
    </row>
    <row r="55" spans="1:9">
      <c r="A55" s="5" t="s">
        <v>854</v>
      </c>
      <c r="B55" s="1" t="s">
        <v>181</v>
      </c>
      <c r="C55" s="1">
        <v>2250.384</v>
      </c>
      <c r="D55" s="1">
        <v>2.036483</v>
      </c>
      <c r="E55" s="1">
        <v>0.92316399999999998</v>
      </c>
      <c r="F55" s="1">
        <v>2.2059820000000001</v>
      </c>
      <c r="G55" s="1">
        <v>2.7385E-2</v>
      </c>
      <c r="H55" s="1">
        <v>0.60288200000000003</v>
      </c>
      <c r="I55" s="1">
        <v>4.1024419999999999</v>
      </c>
    </row>
    <row r="56" spans="1:9">
      <c r="A56" s="5" t="s">
        <v>895</v>
      </c>
      <c r="B56" s="1" t="s">
        <v>187</v>
      </c>
      <c r="C56" s="1">
        <v>1353.62</v>
      </c>
      <c r="D56" s="1">
        <v>2.048899</v>
      </c>
      <c r="E56" s="1">
        <v>0.92939099999999997</v>
      </c>
      <c r="F56" s="1">
        <v>2.204561</v>
      </c>
      <c r="G56" s="1">
        <v>2.7484999999999999E-2</v>
      </c>
      <c r="H56" s="1">
        <v>0.60288200000000003</v>
      </c>
      <c r="I56" s="1">
        <v>4.1379000000000001</v>
      </c>
    </row>
    <row r="57" spans="1:9">
      <c r="A57" s="5" t="s">
        <v>938</v>
      </c>
      <c r="B57" s="1" t="s">
        <v>195</v>
      </c>
      <c r="C57" s="1">
        <v>8871.3080000000009</v>
      </c>
      <c r="D57" s="1">
        <v>2.0749659999999999</v>
      </c>
      <c r="E57" s="1">
        <v>0.94147999999999998</v>
      </c>
      <c r="F57" s="1">
        <v>2.2039399999999998</v>
      </c>
      <c r="G57" s="1">
        <v>2.7529000000000001E-2</v>
      </c>
      <c r="H57" s="1">
        <v>0.60288200000000003</v>
      </c>
      <c r="I57" s="1">
        <v>4.2133440000000002</v>
      </c>
    </row>
    <row r="58" spans="1:9">
      <c r="A58" s="5" t="s">
        <v>761</v>
      </c>
      <c r="B58" s="1" t="s">
        <v>192</v>
      </c>
      <c r="C58" s="1">
        <v>692.73929999999996</v>
      </c>
      <c r="D58" s="1">
        <v>2.0664020000000001</v>
      </c>
      <c r="E58" s="1">
        <v>0.93842899999999996</v>
      </c>
      <c r="F58" s="1">
        <v>2.2019790000000001</v>
      </c>
      <c r="G58" s="1">
        <v>2.7667000000000001E-2</v>
      </c>
      <c r="H58" s="1">
        <v>0.60288200000000003</v>
      </c>
      <c r="I58" s="1">
        <v>4.1884069999999998</v>
      </c>
    </row>
    <row r="59" spans="1:9">
      <c r="A59" s="5" t="s">
        <v>923</v>
      </c>
      <c r="B59" s="1" t="s">
        <v>183</v>
      </c>
      <c r="C59" s="1">
        <v>1467.64</v>
      </c>
      <c r="D59" s="1">
        <v>2.0396920000000001</v>
      </c>
      <c r="E59" s="1">
        <v>0.92730299999999999</v>
      </c>
      <c r="F59" s="1">
        <v>2.1995969999999998</v>
      </c>
      <c r="G59" s="1">
        <v>2.7834999999999999E-2</v>
      </c>
      <c r="H59" s="1">
        <v>0.60288200000000003</v>
      </c>
      <c r="I59" s="1">
        <v>4.1115779999999997</v>
      </c>
    </row>
    <row r="60" spans="1:9">
      <c r="A60" s="5" t="s">
        <v>825</v>
      </c>
      <c r="B60" s="1" t="s">
        <v>191</v>
      </c>
      <c r="C60" s="1">
        <v>625.14520000000005</v>
      </c>
      <c r="D60" s="1">
        <v>2.0633750000000002</v>
      </c>
      <c r="E60" s="1">
        <v>0.93941200000000002</v>
      </c>
      <c r="F60" s="1">
        <v>2.196453</v>
      </c>
      <c r="G60" s="1">
        <v>2.8060000000000002E-2</v>
      </c>
      <c r="H60" s="1">
        <v>0.60288200000000003</v>
      </c>
      <c r="I60" s="1">
        <v>4.1796290000000003</v>
      </c>
    </row>
    <row r="61" spans="1:9">
      <c r="A61" s="5" t="s">
        <v>808</v>
      </c>
      <c r="B61" s="1" t="s">
        <v>190</v>
      </c>
      <c r="C61" s="1">
        <v>653.99490000000003</v>
      </c>
      <c r="D61" s="1">
        <v>2.0611679999999999</v>
      </c>
      <c r="E61" s="1">
        <v>0.93856300000000004</v>
      </c>
      <c r="F61" s="1">
        <v>2.196091</v>
      </c>
      <c r="G61" s="1">
        <v>2.8084999999999999E-2</v>
      </c>
      <c r="H61" s="1">
        <v>0.60288200000000003</v>
      </c>
      <c r="I61" s="1">
        <v>4.1732420000000001</v>
      </c>
    </row>
    <row r="62" spans="1:9">
      <c r="A62" s="5" t="s">
        <v>918</v>
      </c>
      <c r="B62" s="1" t="s">
        <v>186</v>
      </c>
      <c r="C62" s="1">
        <v>1004.456</v>
      </c>
      <c r="D62" s="1">
        <v>2.046773</v>
      </c>
      <c r="E62" s="1">
        <v>0.93221500000000002</v>
      </c>
      <c r="F62" s="1">
        <v>2.1956030000000002</v>
      </c>
      <c r="G62" s="1">
        <v>2.8119999999999999E-2</v>
      </c>
      <c r="H62" s="1">
        <v>0.60288200000000003</v>
      </c>
      <c r="I62" s="1">
        <v>4.1318070000000002</v>
      </c>
    </row>
    <row r="63" spans="1:9">
      <c r="A63" s="5" t="s">
        <v>869</v>
      </c>
      <c r="B63" s="1" t="s">
        <v>178</v>
      </c>
      <c r="C63" s="1">
        <v>1405.905</v>
      </c>
      <c r="D63" s="1">
        <v>2.0347599999999999</v>
      </c>
      <c r="E63" s="1">
        <v>0.92707399999999995</v>
      </c>
      <c r="F63" s="1">
        <v>2.1948180000000002</v>
      </c>
      <c r="G63" s="1">
        <v>2.8177000000000001E-2</v>
      </c>
      <c r="H63" s="1">
        <v>0.60288200000000003</v>
      </c>
      <c r="I63" s="1">
        <v>4.0975450000000002</v>
      </c>
    </row>
    <row r="64" spans="1:9">
      <c r="A64" s="5" t="s">
        <v>845</v>
      </c>
      <c r="B64" s="1" t="s">
        <v>169</v>
      </c>
      <c r="C64" s="1">
        <v>3195.152</v>
      </c>
      <c r="D64" s="1">
        <v>2.0175459999999998</v>
      </c>
      <c r="E64" s="1">
        <v>0.91963300000000003</v>
      </c>
      <c r="F64" s="1">
        <v>2.1938589999999998</v>
      </c>
      <c r="G64" s="1">
        <v>2.8246E-2</v>
      </c>
      <c r="H64" s="1">
        <v>0.60288200000000003</v>
      </c>
      <c r="I64" s="1">
        <v>4.0489459999999999</v>
      </c>
    </row>
    <row r="65" spans="1:9">
      <c r="A65" s="5" t="s">
        <v>885</v>
      </c>
      <c r="B65" s="1" t="s">
        <v>180</v>
      </c>
      <c r="C65" s="1">
        <v>1170.7439999999999</v>
      </c>
      <c r="D65" s="1">
        <v>2.0356909999999999</v>
      </c>
      <c r="E65" s="1">
        <v>0.92918599999999996</v>
      </c>
      <c r="F65" s="1">
        <v>2.1908340000000002</v>
      </c>
      <c r="G65" s="1">
        <v>2.8464E-2</v>
      </c>
      <c r="H65" s="1">
        <v>0.60288200000000003</v>
      </c>
      <c r="I65" s="1">
        <v>4.1001919999999998</v>
      </c>
    </row>
    <row r="66" spans="1:9">
      <c r="A66" s="5" t="s">
        <v>860</v>
      </c>
      <c r="B66" s="1" t="s">
        <v>184</v>
      </c>
      <c r="C66" s="1">
        <v>908.21019999999999</v>
      </c>
      <c r="D66" s="1">
        <v>2.0402089999999999</v>
      </c>
      <c r="E66" s="1">
        <v>0.932365</v>
      </c>
      <c r="F66" s="1">
        <v>2.1882090000000001</v>
      </c>
      <c r="G66" s="1">
        <v>2.8653999999999999E-2</v>
      </c>
      <c r="H66" s="1">
        <v>0.60288200000000003</v>
      </c>
      <c r="I66" s="1">
        <v>4.1130519999999997</v>
      </c>
    </row>
    <row r="67" spans="1:9">
      <c r="A67" s="5" t="s">
        <v>858</v>
      </c>
      <c r="B67" s="1" t="s">
        <v>168</v>
      </c>
      <c r="C67" s="1">
        <v>1856.7850000000001</v>
      </c>
      <c r="D67" s="1">
        <v>2.0167619999999999</v>
      </c>
      <c r="E67" s="1">
        <v>0.92179199999999994</v>
      </c>
      <c r="F67" s="1">
        <v>2.187872</v>
      </c>
      <c r="G67" s="1">
        <v>2.8679E-2</v>
      </c>
      <c r="H67" s="1">
        <v>0.60288200000000003</v>
      </c>
      <c r="I67" s="1">
        <v>4.0467459999999997</v>
      </c>
    </row>
    <row r="68" spans="1:9">
      <c r="A68" s="5" t="s">
        <v>792</v>
      </c>
      <c r="B68" s="1" t="s">
        <v>189</v>
      </c>
      <c r="C68" s="1">
        <v>569.59649999999999</v>
      </c>
      <c r="D68" s="1">
        <v>2.0565349999999998</v>
      </c>
      <c r="E68" s="1">
        <v>0.93999299999999997</v>
      </c>
      <c r="F68" s="1">
        <v>2.1878190000000002</v>
      </c>
      <c r="G68" s="1">
        <v>2.8683E-2</v>
      </c>
      <c r="H68" s="1">
        <v>0.60288200000000003</v>
      </c>
      <c r="I68" s="1">
        <v>4.1598610000000003</v>
      </c>
    </row>
    <row r="69" spans="1:9">
      <c r="A69" s="5" t="s">
        <v>850</v>
      </c>
      <c r="B69" s="1" t="s">
        <v>170</v>
      </c>
      <c r="C69" s="1">
        <v>1623.3789999999999</v>
      </c>
      <c r="D69" s="1">
        <v>2.0195889999999999</v>
      </c>
      <c r="E69" s="1">
        <v>0.92344199999999999</v>
      </c>
      <c r="F69" s="1">
        <v>2.1870229999999999</v>
      </c>
      <c r="G69" s="1">
        <v>2.8740999999999999E-2</v>
      </c>
      <c r="H69" s="1">
        <v>0.60288200000000003</v>
      </c>
      <c r="I69" s="1">
        <v>4.0546829999999998</v>
      </c>
    </row>
    <row r="70" spans="1:9">
      <c r="A70" s="5" t="s">
        <v>878</v>
      </c>
      <c r="B70" s="1" t="s">
        <v>188</v>
      </c>
      <c r="C70" s="1">
        <v>9100.7270000000008</v>
      </c>
      <c r="D70" s="1">
        <v>2.0526930000000001</v>
      </c>
      <c r="E70" s="1">
        <v>0.93878499999999998</v>
      </c>
      <c r="F70" s="1">
        <v>2.1865420000000002</v>
      </c>
      <c r="G70" s="1">
        <v>2.8775999999999999E-2</v>
      </c>
      <c r="H70" s="1">
        <v>0.60288200000000003</v>
      </c>
      <c r="I70" s="1">
        <v>4.1487980000000002</v>
      </c>
    </row>
    <row r="71" spans="1:9">
      <c r="A71" s="5" t="s">
        <v>855</v>
      </c>
      <c r="B71" s="1" t="s">
        <v>179</v>
      </c>
      <c r="C71" s="1">
        <v>986.04520000000002</v>
      </c>
      <c r="D71" s="1">
        <v>2.0350410000000001</v>
      </c>
      <c r="E71" s="1">
        <v>0.93088800000000005</v>
      </c>
      <c r="F71" s="1">
        <v>2.1861280000000001</v>
      </c>
      <c r="G71" s="1">
        <v>2.8805999999999998E-2</v>
      </c>
      <c r="H71" s="1">
        <v>0.60288200000000003</v>
      </c>
      <c r="I71" s="1">
        <v>4.0983450000000001</v>
      </c>
    </row>
    <row r="72" spans="1:9">
      <c r="A72" s="5" t="s">
        <v>942</v>
      </c>
      <c r="B72" s="1" t="s">
        <v>177</v>
      </c>
      <c r="C72" s="1">
        <v>1007.231</v>
      </c>
      <c r="D72" s="1">
        <v>2.0319259999999999</v>
      </c>
      <c r="E72" s="1">
        <v>0.93027199999999999</v>
      </c>
      <c r="F72" s="1">
        <v>2.1842290000000002</v>
      </c>
      <c r="G72" s="1">
        <v>2.8944999999999999E-2</v>
      </c>
      <c r="H72" s="1">
        <v>0.60288200000000003</v>
      </c>
      <c r="I72" s="1">
        <v>4.0895060000000001</v>
      </c>
    </row>
    <row r="73" spans="1:9">
      <c r="A73" s="5" t="s">
        <v>888</v>
      </c>
      <c r="B73" s="1" t="s">
        <v>175</v>
      </c>
      <c r="C73" s="1">
        <v>1113.3910000000001</v>
      </c>
      <c r="D73" s="1">
        <v>2.027479</v>
      </c>
      <c r="E73" s="1">
        <v>0.92861499999999997</v>
      </c>
      <c r="F73" s="1">
        <v>2.1833369999999999</v>
      </c>
      <c r="G73" s="1">
        <v>2.9010999999999999E-2</v>
      </c>
      <c r="H73" s="1">
        <v>0.60288200000000003</v>
      </c>
      <c r="I73" s="1">
        <v>4.0769169999999999</v>
      </c>
    </row>
    <row r="74" spans="1:9">
      <c r="A74" s="5" t="s">
        <v>818</v>
      </c>
      <c r="B74" s="1" t="s">
        <v>176</v>
      </c>
      <c r="C74" s="1">
        <v>1057.2180000000001</v>
      </c>
      <c r="D74" s="1">
        <v>2.0286059999999999</v>
      </c>
      <c r="E74" s="1">
        <v>0.929315</v>
      </c>
      <c r="F74" s="1">
        <v>2.1829049999999999</v>
      </c>
      <c r="G74" s="1">
        <v>2.9042999999999999E-2</v>
      </c>
      <c r="H74" s="1">
        <v>0.60288200000000003</v>
      </c>
      <c r="I74" s="1">
        <v>4.0801049999999996</v>
      </c>
    </row>
    <row r="75" spans="1:9">
      <c r="A75" s="5" t="s">
        <v>784</v>
      </c>
      <c r="B75" s="1" t="s">
        <v>167</v>
      </c>
      <c r="C75" s="1">
        <v>1566.501</v>
      </c>
      <c r="D75" s="1">
        <v>2.0125980000000001</v>
      </c>
      <c r="E75" s="1">
        <v>0.92281199999999997</v>
      </c>
      <c r="F75" s="1">
        <v>2.1809409999999998</v>
      </c>
      <c r="G75" s="1">
        <v>2.9187999999999999E-2</v>
      </c>
      <c r="H75" s="1">
        <v>0.60288200000000003</v>
      </c>
      <c r="I75" s="1">
        <v>4.0350830000000002</v>
      </c>
    </row>
    <row r="76" spans="1:9">
      <c r="A76" s="5" t="s">
        <v>1415</v>
      </c>
      <c r="B76" s="1" t="s">
        <v>173</v>
      </c>
      <c r="C76" s="1">
        <v>6520.2740000000003</v>
      </c>
      <c r="D76" s="1">
        <v>2.026081</v>
      </c>
      <c r="E76" s="1">
        <v>0.93003000000000002</v>
      </c>
      <c r="F76" s="1">
        <v>2.1785100000000002</v>
      </c>
      <c r="G76" s="1">
        <v>2.9367999999999998E-2</v>
      </c>
      <c r="H76" s="1">
        <v>0.60288200000000003</v>
      </c>
      <c r="I76" s="1">
        <v>4.0729689999999996</v>
      </c>
    </row>
    <row r="77" spans="1:9">
      <c r="A77" s="5" t="s">
        <v>893</v>
      </c>
      <c r="B77" s="1" t="s">
        <v>172</v>
      </c>
      <c r="C77" s="1">
        <v>721.00220000000002</v>
      </c>
      <c r="D77" s="1">
        <v>2.0220120000000001</v>
      </c>
      <c r="E77" s="1">
        <v>0.93263399999999996</v>
      </c>
      <c r="F77" s="1">
        <v>2.168066</v>
      </c>
      <c r="G77" s="1">
        <v>3.0154E-2</v>
      </c>
      <c r="H77" s="1">
        <v>0.60288200000000003</v>
      </c>
      <c r="I77" s="1">
        <v>4.0614970000000001</v>
      </c>
    </row>
    <row r="78" spans="1:9">
      <c r="A78" s="5" t="s">
        <v>753</v>
      </c>
      <c r="B78" s="1" t="s">
        <v>160</v>
      </c>
      <c r="C78" s="1">
        <v>3845.4389999999999</v>
      </c>
      <c r="D78" s="1">
        <v>1.985873</v>
      </c>
      <c r="E78" s="1">
        <v>0.91647599999999996</v>
      </c>
      <c r="F78" s="1">
        <v>2.1668590000000001</v>
      </c>
      <c r="G78" s="1">
        <v>3.0245999999999999E-2</v>
      </c>
      <c r="H78" s="1">
        <v>0.60288200000000003</v>
      </c>
      <c r="I78" s="1">
        <v>3.961023</v>
      </c>
    </row>
    <row r="79" spans="1:9">
      <c r="A79" s="5" t="s">
        <v>838</v>
      </c>
      <c r="B79" s="1" t="s">
        <v>158</v>
      </c>
      <c r="C79" s="1">
        <v>3719.9169999999999</v>
      </c>
      <c r="D79" s="1">
        <v>1.9842550000000001</v>
      </c>
      <c r="E79" s="1">
        <v>0.91583700000000001</v>
      </c>
      <c r="F79" s="1">
        <v>2.166604</v>
      </c>
      <c r="G79" s="1">
        <v>3.0265E-2</v>
      </c>
      <c r="H79" s="1">
        <v>0.60288200000000003</v>
      </c>
      <c r="I79" s="1">
        <v>3.956582</v>
      </c>
    </row>
    <row r="80" spans="1:9">
      <c r="A80" s="5" t="s">
        <v>758</v>
      </c>
      <c r="B80" s="1" t="s">
        <v>171</v>
      </c>
      <c r="C80" s="1">
        <v>685.49</v>
      </c>
      <c r="D80" s="1">
        <v>2.0217450000000001</v>
      </c>
      <c r="E80" s="1">
        <v>0.93327400000000005</v>
      </c>
      <c r="F80" s="1">
        <v>2.1662919999999999</v>
      </c>
      <c r="G80" s="1">
        <v>3.0289E-2</v>
      </c>
      <c r="H80" s="1">
        <v>0.60288200000000003</v>
      </c>
      <c r="I80" s="1">
        <v>4.0607470000000001</v>
      </c>
    </row>
    <row r="81" spans="1:9">
      <c r="A81" s="5" t="s">
        <v>911</v>
      </c>
      <c r="B81" s="1" t="s">
        <v>162</v>
      </c>
      <c r="C81" s="1">
        <v>1680.213</v>
      </c>
      <c r="D81" s="1">
        <v>1.9886379999999999</v>
      </c>
      <c r="E81" s="1">
        <v>0.91859999999999997</v>
      </c>
      <c r="F81" s="1">
        <v>2.1648580000000002</v>
      </c>
      <c r="G81" s="1">
        <v>3.0398999999999999E-2</v>
      </c>
      <c r="H81" s="1">
        <v>0.60288200000000003</v>
      </c>
      <c r="I81" s="1">
        <v>3.968623</v>
      </c>
    </row>
    <row r="82" spans="1:9">
      <c r="A82" s="5" t="s">
        <v>793</v>
      </c>
      <c r="B82" s="1" t="s">
        <v>159</v>
      </c>
      <c r="C82" s="1">
        <v>1847.9780000000001</v>
      </c>
      <c r="D82" s="1">
        <v>1.9852890000000001</v>
      </c>
      <c r="E82" s="1">
        <v>0.91719200000000001</v>
      </c>
      <c r="F82" s="1">
        <v>2.1645300000000001</v>
      </c>
      <c r="G82" s="1">
        <v>3.0424E-2</v>
      </c>
      <c r="H82" s="1">
        <v>0.60288200000000003</v>
      </c>
      <c r="I82" s="1">
        <v>3.9594200000000002</v>
      </c>
    </row>
    <row r="83" spans="1:9">
      <c r="A83" s="5" t="s">
        <v>929</v>
      </c>
      <c r="B83" s="1" t="s">
        <v>156</v>
      </c>
      <c r="C83" s="1">
        <v>2316.1379999999999</v>
      </c>
      <c r="D83" s="1">
        <v>1.978958</v>
      </c>
      <c r="E83" s="1">
        <v>0.91439400000000004</v>
      </c>
      <c r="F83" s="1">
        <v>2.164228</v>
      </c>
      <c r="G83" s="1">
        <v>3.0446999999999998E-2</v>
      </c>
      <c r="H83" s="1">
        <v>0.60288200000000003</v>
      </c>
      <c r="I83" s="1">
        <v>3.9420820000000001</v>
      </c>
    </row>
    <row r="84" spans="1:9">
      <c r="A84" s="5" t="s">
        <v>889</v>
      </c>
      <c r="B84" s="1" t="s">
        <v>174</v>
      </c>
      <c r="C84" s="1">
        <v>544.24490000000003</v>
      </c>
      <c r="D84" s="1">
        <v>2.026815</v>
      </c>
      <c r="E84" s="1">
        <v>0.93744700000000003</v>
      </c>
      <c r="F84" s="1">
        <v>2.162058</v>
      </c>
      <c r="G84" s="1">
        <v>3.0613999999999999E-2</v>
      </c>
      <c r="H84" s="1">
        <v>0.60288200000000003</v>
      </c>
      <c r="I84" s="1">
        <v>4.0750419999999998</v>
      </c>
    </row>
    <row r="85" spans="1:9">
      <c r="A85" s="5" t="s">
        <v>934</v>
      </c>
      <c r="B85" s="1" t="s">
        <v>166</v>
      </c>
      <c r="C85" s="1">
        <v>815.31389999999999</v>
      </c>
      <c r="D85" s="1">
        <v>2.0094970000000001</v>
      </c>
      <c r="E85" s="1">
        <v>0.92954899999999996</v>
      </c>
      <c r="F85" s="1">
        <v>2.1617989999999998</v>
      </c>
      <c r="G85" s="1">
        <v>3.0634000000000002E-2</v>
      </c>
      <c r="H85" s="1">
        <v>0.60288200000000003</v>
      </c>
      <c r="I85" s="1">
        <v>4.0264189999999997</v>
      </c>
    </row>
    <row r="86" spans="1:9">
      <c r="A86" s="5" t="s">
        <v>763</v>
      </c>
      <c r="B86" s="1" t="s">
        <v>151</v>
      </c>
      <c r="C86" s="1">
        <v>2203.9090000000001</v>
      </c>
      <c r="D86" s="1">
        <v>1.96502</v>
      </c>
      <c r="E86" s="1">
        <v>0.91254500000000005</v>
      </c>
      <c r="F86" s="1">
        <v>2.15334</v>
      </c>
      <c r="G86" s="1">
        <v>3.1292E-2</v>
      </c>
      <c r="H86" s="1">
        <v>0.60288200000000003</v>
      </c>
      <c r="I86" s="1">
        <v>3.9041800000000002</v>
      </c>
    </row>
    <row r="87" spans="1:9">
      <c r="A87" s="5" t="s">
        <v>832</v>
      </c>
      <c r="B87" s="1" t="s">
        <v>148</v>
      </c>
      <c r="C87" s="1">
        <v>2038.345</v>
      </c>
      <c r="D87" s="1">
        <v>1.959913</v>
      </c>
      <c r="E87" s="1">
        <v>0.91239700000000001</v>
      </c>
      <c r="F87" s="1">
        <v>2.1480929999999998</v>
      </c>
      <c r="G87" s="1">
        <v>3.1705999999999998E-2</v>
      </c>
      <c r="H87" s="1">
        <v>0.60288200000000003</v>
      </c>
      <c r="I87" s="1">
        <v>3.8903859999999999</v>
      </c>
    </row>
    <row r="88" spans="1:9">
      <c r="A88" s="5" t="s">
        <v>927</v>
      </c>
      <c r="B88" s="1" t="s">
        <v>161</v>
      </c>
      <c r="C88" s="1">
        <v>6934.1840000000002</v>
      </c>
      <c r="D88" s="1">
        <v>1.9877579999999999</v>
      </c>
      <c r="E88" s="1">
        <v>0.92589299999999997</v>
      </c>
      <c r="F88" s="1">
        <v>2.146855</v>
      </c>
      <c r="G88" s="1">
        <v>3.1805E-2</v>
      </c>
      <c r="H88" s="1">
        <v>0.60288200000000003</v>
      </c>
      <c r="I88" s="1">
        <v>3.966202</v>
      </c>
    </row>
    <row r="89" spans="1:9">
      <c r="A89" s="5" t="s">
        <v>745</v>
      </c>
      <c r="B89" s="1" t="s">
        <v>147</v>
      </c>
      <c r="C89" s="1">
        <v>4995.8819999999996</v>
      </c>
      <c r="D89" s="1">
        <v>1.959794</v>
      </c>
      <c r="E89" s="1">
        <v>0.91647999999999996</v>
      </c>
      <c r="F89" s="1">
        <v>2.1383930000000002</v>
      </c>
      <c r="G89" s="1">
        <v>3.2485E-2</v>
      </c>
      <c r="H89" s="1">
        <v>0.60288200000000003</v>
      </c>
      <c r="I89" s="1">
        <v>3.8900640000000002</v>
      </c>
    </row>
    <row r="90" spans="1:9">
      <c r="A90" s="5" t="s">
        <v>814</v>
      </c>
      <c r="B90" s="1" t="s">
        <v>149</v>
      </c>
      <c r="C90" s="1">
        <v>1196.7139999999999</v>
      </c>
      <c r="D90" s="1">
        <v>1.9638580000000001</v>
      </c>
      <c r="E90" s="1">
        <v>0.91881100000000004</v>
      </c>
      <c r="F90" s="1">
        <v>2.137391</v>
      </c>
      <c r="G90" s="1">
        <v>3.2565999999999998E-2</v>
      </c>
      <c r="H90" s="1">
        <v>0.60288200000000003</v>
      </c>
      <c r="I90" s="1">
        <v>3.9010389999999999</v>
      </c>
    </row>
    <row r="91" spans="1:9">
      <c r="A91" s="5" t="s">
        <v>806</v>
      </c>
      <c r="B91" s="1" t="s">
        <v>153</v>
      </c>
      <c r="C91" s="1">
        <v>977.00990000000002</v>
      </c>
      <c r="D91" s="1">
        <v>1.9695800000000001</v>
      </c>
      <c r="E91" s="1">
        <v>0.92203199999999996</v>
      </c>
      <c r="F91" s="1">
        <v>2.1361289999999999</v>
      </c>
      <c r="G91" s="1">
        <v>3.2668999999999997E-2</v>
      </c>
      <c r="H91" s="1">
        <v>0.60288200000000003</v>
      </c>
      <c r="I91" s="1">
        <v>3.9165410000000001</v>
      </c>
    </row>
    <row r="92" spans="1:9">
      <c r="A92" s="5" t="s">
        <v>776</v>
      </c>
      <c r="B92" s="1" t="s">
        <v>143</v>
      </c>
      <c r="C92" s="1">
        <v>1672.0309999999999</v>
      </c>
      <c r="D92" s="1">
        <v>1.9493720000000001</v>
      </c>
      <c r="E92" s="1">
        <v>0.912636</v>
      </c>
      <c r="F92" s="1">
        <v>2.1359789999999998</v>
      </c>
      <c r="G92" s="1">
        <v>3.2681000000000002E-2</v>
      </c>
      <c r="H92" s="1">
        <v>0.60288200000000003</v>
      </c>
      <c r="I92" s="1">
        <v>3.862063</v>
      </c>
    </row>
    <row r="93" spans="1:9">
      <c r="A93" s="5" t="s">
        <v>917</v>
      </c>
      <c r="B93" s="1" t="s">
        <v>164</v>
      </c>
      <c r="C93" s="1">
        <v>12098.29</v>
      </c>
      <c r="D93" s="1">
        <v>2.0053719999999999</v>
      </c>
      <c r="E93" s="1">
        <v>0.93891800000000003</v>
      </c>
      <c r="F93" s="1">
        <v>2.135834</v>
      </c>
      <c r="G93" s="1">
        <v>3.2693E-2</v>
      </c>
      <c r="H93" s="1">
        <v>0.60288200000000003</v>
      </c>
      <c r="I93" s="1">
        <v>4.0149210000000002</v>
      </c>
    </row>
    <row r="94" spans="1:9">
      <c r="A94" s="5" t="s">
        <v>952</v>
      </c>
      <c r="B94" s="1" t="s">
        <v>163</v>
      </c>
      <c r="C94" s="1">
        <v>545.26480000000004</v>
      </c>
      <c r="D94" s="1">
        <v>1.9924280000000001</v>
      </c>
      <c r="E94" s="1">
        <v>0.93340999999999996</v>
      </c>
      <c r="F94" s="1">
        <v>2.1345679999999998</v>
      </c>
      <c r="G94" s="1">
        <v>3.2795999999999999E-2</v>
      </c>
      <c r="H94" s="1">
        <v>0.60288200000000003</v>
      </c>
      <c r="I94" s="1">
        <v>3.9790610000000002</v>
      </c>
    </row>
    <row r="95" spans="1:9">
      <c r="A95" s="5" t="s">
        <v>842</v>
      </c>
      <c r="B95" s="1" t="s">
        <v>154</v>
      </c>
      <c r="C95" s="1">
        <v>763.21400000000006</v>
      </c>
      <c r="D95" s="1">
        <v>1.971681</v>
      </c>
      <c r="E95" s="1">
        <v>0.92527499999999996</v>
      </c>
      <c r="F95" s="1">
        <v>2.1309140000000002</v>
      </c>
      <c r="G95" s="1">
        <v>3.3096E-2</v>
      </c>
      <c r="H95" s="1">
        <v>0.60288200000000003</v>
      </c>
      <c r="I95" s="1">
        <v>3.92225</v>
      </c>
    </row>
    <row r="96" spans="1:9">
      <c r="A96" s="5" t="s">
        <v>795</v>
      </c>
      <c r="B96" s="1" t="s">
        <v>165</v>
      </c>
      <c r="C96" s="1">
        <v>14907.18</v>
      </c>
      <c r="D96" s="1">
        <v>2.0061469999999999</v>
      </c>
      <c r="E96" s="1">
        <v>0.941469</v>
      </c>
      <c r="F96" s="1">
        <v>2.130868</v>
      </c>
      <c r="G96" s="1">
        <v>3.3099999999999997E-2</v>
      </c>
      <c r="H96" s="1">
        <v>0.60288200000000003</v>
      </c>
      <c r="I96" s="1">
        <v>4.0170789999999998</v>
      </c>
    </row>
    <row r="97" spans="1:9">
      <c r="A97" s="5" t="s">
        <v>936</v>
      </c>
      <c r="B97" s="1" t="s">
        <v>136</v>
      </c>
      <c r="C97" s="1">
        <v>2100.0369999999998</v>
      </c>
      <c r="D97" s="1">
        <v>1.934256</v>
      </c>
      <c r="E97" s="1">
        <v>0.90806600000000004</v>
      </c>
      <c r="F97" s="1">
        <v>2.1300840000000001</v>
      </c>
      <c r="G97" s="1">
        <v>3.3165E-2</v>
      </c>
      <c r="H97" s="1">
        <v>0.60288200000000003</v>
      </c>
      <c r="I97" s="1">
        <v>3.8218109999999998</v>
      </c>
    </row>
    <row r="98" spans="1:9">
      <c r="A98" s="5" t="s">
        <v>771</v>
      </c>
      <c r="B98" s="1" t="s">
        <v>155</v>
      </c>
      <c r="C98" s="1">
        <v>674.28530000000001</v>
      </c>
      <c r="D98" s="1">
        <v>1.9750939999999999</v>
      </c>
      <c r="E98" s="1">
        <v>0.92752500000000004</v>
      </c>
      <c r="F98" s="1">
        <v>2.1294240000000002</v>
      </c>
      <c r="G98" s="1">
        <v>3.3218999999999999E-2</v>
      </c>
      <c r="H98" s="1">
        <v>0.60288200000000003</v>
      </c>
      <c r="I98" s="1">
        <v>3.9315389999999999</v>
      </c>
    </row>
    <row r="99" spans="1:9">
      <c r="A99" s="5" t="s">
        <v>930</v>
      </c>
      <c r="B99" s="1" t="s">
        <v>139</v>
      </c>
      <c r="C99" s="1">
        <v>1888.8979999999999</v>
      </c>
      <c r="D99" s="1">
        <v>1.935527</v>
      </c>
      <c r="E99" s="1">
        <v>0.90923100000000001</v>
      </c>
      <c r="F99" s="1">
        <v>2.1287530000000001</v>
      </c>
      <c r="G99" s="1">
        <v>3.3274999999999999E-2</v>
      </c>
      <c r="H99" s="1">
        <v>0.60288200000000003</v>
      </c>
      <c r="I99" s="1">
        <v>3.8251780000000002</v>
      </c>
    </row>
    <row r="100" spans="1:9">
      <c r="A100" s="5" t="s">
        <v>880</v>
      </c>
      <c r="B100" s="1" t="s">
        <v>142</v>
      </c>
      <c r="C100" s="1">
        <v>1378.4960000000001</v>
      </c>
      <c r="D100" s="1">
        <v>1.9433279999999999</v>
      </c>
      <c r="E100" s="1">
        <v>0.913964</v>
      </c>
      <c r="F100" s="1">
        <v>2.1262620000000001</v>
      </c>
      <c r="G100" s="1">
        <v>3.3480999999999997E-2</v>
      </c>
      <c r="H100" s="1">
        <v>0.60288200000000003</v>
      </c>
      <c r="I100" s="1">
        <v>3.845917</v>
      </c>
    </row>
    <row r="101" spans="1:9">
      <c r="A101" s="5" t="s">
        <v>899</v>
      </c>
      <c r="B101" s="1" t="s">
        <v>157</v>
      </c>
      <c r="C101" s="1">
        <v>521.84760000000006</v>
      </c>
      <c r="D101" s="1">
        <v>1.9837009999999999</v>
      </c>
      <c r="E101" s="1">
        <v>0.93315199999999998</v>
      </c>
      <c r="F101" s="1">
        <v>2.1258080000000001</v>
      </c>
      <c r="G101" s="1">
        <v>3.3519E-2</v>
      </c>
      <c r="H101" s="1">
        <v>0.60288200000000003</v>
      </c>
      <c r="I101" s="1">
        <v>3.9550649999999998</v>
      </c>
    </row>
    <row r="102" spans="1:9">
      <c r="A102" s="5" t="s">
        <v>1410</v>
      </c>
      <c r="B102" s="1" t="s">
        <v>134</v>
      </c>
      <c r="C102" s="1">
        <v>1446.634</v>
      </c>
      <c r="D102" s="1">
        <v>1.9322539999999999</v>
      </c>
      <c r="E102" s="1">
        <v>0.91159299999999999</v>
      </c>
      <c r="F102" s="1">
        <v>2.1196459999999999</v>
      </c>
      <c r="G102" s="1">
        <v>3.4035999999999997E-2</v>
      </c>
      <c r="H102" s="1">
        <v>0.60288200000000003</v>
      </c>
      <c r="I102" s="1">
        <v>3.8165100000000001</v>
      </c>
    </row>
    <row r="103" spans="1:9">
      <c r="A103" s="5" t="s">
        <v>932</v>
      </c>
      <c r="B103" s="1" t="s">
        <v>145</v>
      </c>
      <c r="C103" s="1">
        <v>750.51350000000002</v>
      </c>
      <c r="D103" s="1">
        <v>1.9564790000000001</v>
      </c>
      <c r="E103" s="1">
        <v>0.92335599999999995</v>
      </c>
      <c r="F103" s="1">
        <v>2.1188769999999999</v>
      </c>
      <c r="G103" s="1">
        <v>3.4100999999999999E-2</v>
      </c>
      <c r="H103" s="1">
        <v>0.60288200000000003</v>
      </c>
      <c r="I103" s="1">
        <v>3.8811360000000001</v>
      </c>
    </row>
    <row r="104" spans="1:9">
      <c r="A104" s="5" t="s">
        <v>798</v>
      </c>
      <c r="B104" s="1" t="s">
        <v>144</v>
      </c>
      <c r="C104" s="1">
        <v>775.60559999999998</v>
      </c>
      <c r="D104" s="1">
        <v>1.9505170000000001</v>
      </c>
      <c r="E104" s="1">
        <v>0.92206999999999995</v>
      </c>
      <c r="F104" s="1">
        <v>2.115367</v>
      </c>
      <c r="G104" s="1">
        <v>3.4398999999999999E-2</v>
      </c>
      <c r="H104" s="1">
        <v>0.60288200000000003</v>
      </c>
      <c r="I104" s="1">
        <v>3.8651300000000002</v>
      </c>
    </row>
    <row r="105" spans="1:9">
      <c r="A105" s="5" t="s">
        <v>794</v>
      </c>
      <c r="B105" s="1" t="s">
        <v>126</v>
      </c>
      <c r="C105" s="1">
        <v>1799.76</v>
      </c>
      <c r="D105" s="1">
        <v>1.915306</v>
      </c>
      <c r="E105" s="1">
        <v>0.90638300000000005</v>
      </c>
      <c r="F105" s="1">
        <v>2.1131319999999998</v>
      </c>
      <c r="G105" s="1">
        <v>3.4590000000000003E-2</v>
      </c>
      <c r="H105" s="1">
        <v>0.60288200000000003</v>
      </c>
      <c r="I105" s="1">
        <v>3.771938</v>
      </c>
    </row>
    <row r="106" spans="1:9">
      <c r="A106" s="5" t="s">
        <v>909</v>
      </c>
      <c r="B106" s="1" t="s">
        <v>124</v>
      </c>
      <c r="C106" s="1">
        <v>1730.54</v>
      </c>
      <c r="D106" s="1">
        <v>1.9139710000000001</v>
      </c>
      <c r="E106" s="1">
        <v>0.90657799999999999</v>
      </c>
      <c r="F106" s="1">
        <v>2.1112030000000002</v>
      </c>
      <c r="G106" s="1">
        <v>3.4755000000000001E-2</v>
      </c>
      <c r="H106" s="1">
        <v>0.60288200000000003</v>
      </c>
      <c r="I106" s="1">
        <v>3.7684479999999998</v>
      </c>
    </row>
    <row r="107" spans="1:9">
      <c r="A107" s="5" t="s">
        <v>922</v>
      </c>
      <c r="B107" s="1" t="s">
        <v>125</v>
      </c>
      <c r="C107" s="1">
        <v>1511.6389999999999</v>
      </c>
      <c r="D107" s="1">
        <v>1.9146350000000001</v>
      </c>
      <c r="E107" s="1">
        <v>0.90826200000000001</v>
      </c>
      <c r="F107" s="1">
        <v>2.1080220000000001</v>
      </c>
      <c r="G107" s="1">
        <v>3.5028999999999998E-2</v>
      </c>
      <c r="H107" s="1">
        <v>0.60288200000000003</v>
      </c>
      <c r="I107" s="1">
        <v>3.7701850000000001</v>
      </c>
    </row>
    <row r="108" spans="1:9">
      <c r="A108" s="5" t="s">
        <v>770</v>
      </c>
      <c r="B108" s="1" t="s">
        <v>146</v>
      </c>
      <c r="C108" s="1">
        <v>547.18700000000001</v>
      </c>
      <c r="D108" s="1">
        <v>1.9582580000000001</v>
      </c>
      <c r="E108" s="1">
        <v>0.92907399999999996</v>
      </c>
      <c r="F108" s="1">
        <v>2.1077509999999999</v>
      </c>
      <c r="G108" s="1">
        <v>3.5053000000000001E-2</v>
      </c>
      <c r="H108" s="1">
        <v>0.60288200000000003</v>
      </c>
      <c r="I108" s="1">
        <v>3.8859249999999999</v>
      </c>
    </row>
    <row r="109" spans="1:9">
      <c r="A109" s="5" t="s">
        <v>879</v>
      </c>
      <c r="B109" s="1" t="s">
        <v>141</v>
      </c>
      <c r="C109" s="1">
        <v>711.34270000000004</v>
      </c>
      <c r="D109" s="1">
        <v>1.9422950000000001</v>
      </c>
      <c r="E109" s="1">
        <v>0.92216699999999996</v>
      </c>
      <c r="F109" s="1">
        <v>2.10623</v>
      </c>
      <c r="G109" s="1">
        <v>3.5184E-2</v>
      </c>
      <c r="H109" s="1">
        <v>0.60288200000000003</v>
      </c>
      <c r="I109" s="1">
        <v>3.8431660000000001</v>
      </c>
    </row>
    <row r="110" spans="1:9">
      <c r="A110" s="5" t="s">
        <v>863</v>
      </c>
      <c r="B110" s="1" t="s">
        <v>115</v>
      </c>
      <c r="C110" s="1">
        <v>2123.6579999999999</v>
      </c>
      <c r="D110" s="1">
        <v>1.900598</v>
      </c>
      <c r="E110" s="1">
        <v>0.90238399999999996</v>
      </c>
      <c r="F110" s="1">
        <v>2.1061960000000002</v>
      </c>
      <c r="G110" s="1">
        <v>3.5187000000000003E-2</v>
      </c>
      <c r="H110" s="1">
        <v>0.60288200000000003</v>
      </c>
      <c r="I110" s="1">
        <v>3.7336800000000001</v>
      </c>
    </row>
    <row r="111" spans="1:9">
      <c r="A111" s="5" t="s">
        <v>1412</v>
      </c>
      <c r="B111" s="1" t="s">
        <v>114</v>
      </c>
      <c r="C111" s="1">
        <v>3232.26</v>
      </c>
      <c r="D111" s="1">
        <v>1.895526</v>
      </c>
      <c r="E111" s="1">
        <v>0.90017499999999995</v>
      </c>
      <c r="F111" s="1">
        <v>2.1057320000000002</v>
      </c>
      <c r="G111" s="1">
        <v>3.5228000000000002E-2</v>
      </c>
      <c r="H111" s="1">
        <v>0.60288200000000003</v>
      </c>
      <c r="I111" s="1">
        <v>3.7205759999999999</v>
      </c>
    </row>
    <row r="112" spans="1:9">
      <c r="A112" s="5" t="s">
        <v>928</v>
      </c>
      <c r="B112" s="1" t="s">
        <v>118</v>
      </c>
      <c r="C112" s="1">
        <v>1830.5809999999999</v>
      </c>
      <c r="D112" s="1">
        <v>1.9018600000000001</v>
      </c>
      <c r="E112" s="1">
        <v>0.90400499999999995</v>
      </c>
      <c r="F112" s="1">
        <v>2.1038160000000001</v>
      </c>
      <c r="G112" s="1">
        <v>3.5394000000000002E-2</v>
      </c>
      <c r="H112" s="1">
        <v>0.60288200000000003</v>
      </c>
      <c r="I112" s="1">
        <v>3.7369479999999999</v>
      </c>
    </row>
    <row r="113" spans="1:9">
      <c r="A113" s="5" t="s">
        <v>883</v>
      </c>
      <c r="B113" s="1" t="s">
        <v>112</v>
      </c>
      <c r="C113" s="1">
        <v>2843.8890000000001</v>
      </c>
      <c r="D113" s="1">
        <v>1.891797</v>
      </c>
      <c r="E113" s="1">
        <v>0.89923500000000001</v>
      </c>
      <c r="F113" s="1">
        <v>2.1037849999999998</v>
      </c>
      <c r="G113" s="1">
        <v>3.5396999999999998E-2</v>
      </c>
      <c r="H113" s="1">
        <v>0.60288200000000003</v>
      </c>
      <c r="I113" s="1">
        <v>3.7109719999999999</v>
      </c>
    </row>
    <row r="114" spans="1:9">
      <c r="A114" s="5" t="s">
        <v>1418</v>
      </c>
      <c r="B114" s="1" t="s">
        <v>130</v>
      </c>
      <c r="C114" s="1">
        <v>1017.942</v>
      </c>
      <c r="D114" s="1">
        <v>1.92279</v>
      </c>
      <c r="E114" s="1">
        <v>0.91461599999999998</v>
      </c>
      <c r="F114" s="1">
        <v>2.102293</v>
      </c>
      <c r="G114" s="1">
        <v>3.5527999999999997E-2</v>
      </c>
      <c r="H114" s="1">
        <v>0.60288200000000003</v>
      </c>
      <c r="I114" s="1">
        <v>3.7915559999999999</v>
      </c>
    </row>
    <row r="115" spans="1:9">
      <c r="A115" s="5" t="s">
        <v>861</v>
      </c>
      <c r="B115" s="1" t="s">
        <v>150</v>
      </c>
      <c r="C115" s="1">
        <v>407.74650000000003</v>
      </c>
      <c r="D115" s="1">
        <v>1.9643200000000001</v>
      </c>
      <c r="E115" s="1">
        <v>0.93508800000000003</v>
      </c>
      <c r="F115" s="1">
        <v>2.1006800000000001</v>
      </c>
      <c r="G115" s="1">
        <v>3.5668999999999999E-2</v>
      </c>
      <c r="H115" s="1">
        <v>0.60288200000000003</v>
      </c>
      <c r="I115" s="1">
        <v>3.902288</v>
      </c>
    </row>
    <row r="116" spans="1:9">
      <c r="A116" s="5" t="s">
        <v>768</v>
      </c>
      <c r="B116" s="1" t="s">
        <v>121</v>
      </c>
      <c r="C116" s="1">
        <v>1380.585</v>
      </c>
      <c r="D116" s="1">
        <v>1.905408</v>
      </c>
      <c r="E116" s="1">
        <v>0.90793500000000005</v>
      </c>
      <c r="F116" s="1">
        <v>2.0986159999999998</v>
      </c>
      <c r="G116" s="1">
        <v>3.5851000000000001E-2</v>
      </c>
      <c r="H116" s="1">
        <v>0.60288200000000003</v>
      </c>
      <c r="I116" s="1">
        <v>3.7461470000000001</v>
      </c>
    </row>
    <row r="117" spans="1:9">
      <c r="A117" s="5" t="s">
        <v>733</v>
      </c>
      <c r="B117" s="1" t="s">
        <v>108</v>
      </c>
      <c r="C117" s="1">
        <v>3303.2730000000001</v>
      </c>
      <c r="D117" s="1">
        <v>1.8836170000000001</v>
      </c>
      <c r="E117" s="1">
        <v>0.89828300000000005</v>
      </c>
      <c r="F117" s="1">
        <v>2.0969090000000001</v>
      </c>
      <c r="G117" s="1">
        <v>3.6001999999999999E-2</v>
      </c>
      <c r="H117" s="1">
        <v>0.60288200000000003</v>
      </c>
      <c r="I117" s="1">
        <v>3.6899890000000002</v>
      </c>
    </row>
    <row r="118" spans="1:9">
      <c r="A118" s="5" t="s">
        <v>820</v>
      </c>
      <c r="B118" s="1" t="s">
        <v>152</v>
      </c>
      <c r="C118" s="1">
        <v>15713.34</v>
      </c>
      <c r="D118" s="1">
        <v>1.968623</v>
      </c>
      <c r="E118" s="1">
        <v>0.93979800000000002</v>
      </c>
      <c r="F118" s="1">
        <v>2.0947279999999999</v>
      </c>
      <c r="G118" s="1">
        <v>3.6194999999999998E-2</v>
      </c>
      <c r="H118" s="1">
        <v>0.60288200000000003</v>
      </c>
      <c r="I118" s="1">
        <v>3.9139430000000002</v>
      </c>
    </row>
    <row r="119" spans="1:9">
      <c r="A119" s="5" t="s">
        <v>783</v>
      </c>
      <c r="B119" s="1" t="s">
        <v>119</v>
      </c>
      <c r="C119" s="1">
        <v>1242.5730000000001</v>
      </c>
      <c r="D119" s="1">
        <v>1.9028590000000001</v>
      </c>
      <c r="E119" s="1">
        <v>0.90892399999999995</v>
      </c>
      <c r="F119" s="1">
        <v>2.0935290000000002</v>
      </c>
      <c r="G119" s="1">
        <v>3.6302000000000001E-2</v>
      </c>
      <c r="H119" s="1">
        <v>0.60288200000000003</v>
      </c>
      <c r="I119" s="1">
        <v>3.7395350000000001</v>
      </c>
    </row>
    <row r="120" spans="1:9">
      <c r="A120" s="5" t="s">
        <v>805</v>
      </c>
      <c r="B120" s="1" t="s">
        <v>137</v>
      </c>
      <c r="C120" s="1">
        <v>593.66309999999999</v>
      </c>
      <c r="D120" s="1">
        <v>1.9348259999999999</v>
      </c>
      <c r="E120" s="1">
        <v>0.92437000000000002</v>
      </c>
      <c r="F120" s="1">
        <v>2.0931299999999999</v>
      </c>
      <c r="G120" s="1">
        <v>3.6338000000000002E-2</v>
      </c>
      <c r="H120" s="1">
        <v>0.60288200000000003</v>
      </c>
      <c r="I120" s="1">
        <v>3.8233199999999998</v>
      </c>
    </row>
    <row r="121" spans="1:9">
      <c r="A121" s="5" t="s">
        <v>876</v>
      </c>
      <c r="B121" s="1" t="s">
        <v>127</v>
      </c>
      <c r="C121" s="1">
        <v>7196.0770000000002</v>
      </c>
      <c r="D121" s="1">
        <v>1.917289</v>
      </c>
      <c r="E121" s="1">
        <v>0.91652199999999995</v>
      </c>
      <c r="F121" s="1">
        <v>2.0919180000000002</v>
      </c>
      <c r="G121" s="1">
        <v>3.6445999999999999E-2</v>
      </c>
      <c r="H121" s="1">
        <v>0.60288200000000003</v>
      </c>
      <c r="I121" s="1">
        <v>3.7771249999999998</v>
      </c>
    </row>
    <row r="122" spans="1:9">
      <c r="A122" s="5" t="s">
        <v>921</v>
      </c>
      <c r="B122" s="1" t="s">
        <v>123</v>
      </c>
      <c r="C122" s="1">
        <v>986.48469999999998</v>
      </c>
      <c r="D122" s="1">
        <v>1.909958</v>
      </c>
      <c r="E122" s="1">
        <v>0.91303599999999996</v>
      </c>
      <c r="F122" s="1">
        <v>2.0918760000000001</v>
      </c>
      <c r="G122" s="1">
        <v>3.6450000000000003E-2</v>
      </c>
      <c r="H122" s="1">
        <v>0.60288200000000003</v>
      </c>
      <c r="I122" s="1">
        <v>3.7579820000000002</v>
      </c>
    </row>
    <row r="123" spans="1:9">
      <c r="A123" s="5" t="s">
        <v>905</v>
      </c>
      <c r="B123" s="1" t="s">
        <v>129</v>
      </c>
      <c r="C123" s="1">
        <v>700.64459999999997</v>
      </c>
      <c r="D123" s="1">
        <v>1.9199200000000001</v>
      </c>
      <c r="E123" s="1">
        <v>0.91920900000000005</v>
      </c>
      <c r="F123" s="1">
        <v>2.0886640000000001</v>
      </c>
      <c r="G123" s="1">
        <v>3.6738E-2</v>
      </c>
      <c r="H123" s="1">
        <v>0.60288200000000003</v>
      </c>
      <c r="I123" s="1">
        <v>3.7840199999999999</v>
      </c>
    </row>
    <row r="124" spans="1:9">
      <c r="A124" s="5" t="s">
        <v>1414</v>
      </c>
      <c r="B124" s="1" t="s">
        <v>140</v>
      </c>
      <c r="C124" s="1">
        <v>475.30990000000003</v>
      </c>
      <c r="D124" s="1">
        <v>1.940021</v>
      </c>
      <c r="E124" s="1">
        <v>0.92950600000000005</v>
      </c>
      <c r="F124" s="1">
        <v>2.0871529999999998</v>
      </c>
      <c r="G124" s="1">
        <v>3.6873999999999997E-2</v>
      </c>
      <c r="H124" s="1">
        <v>0.60288200000000003</v>
      </c>
      <c r="I124" s="1">
        <v>3.8371140000000001</v>
      </c>
    </row>
    <row r="125" spans="1:9">
      <c r="A125" s="5" t="s">
        <v>846</v>
      </c>
      <c r="B125" s="1" t="s">
        <v>94</v>
      </c>
      <c r="C125" s="1">
        <v>3256.902</v>
      </c>
      <c r="D125" s="1">
        <v>1.865194</v>
      </c>
      <c r="E125" s="1">
        <v>0.89498500000000003</v>
      </c>
      <c r="F125" s="1">
        <v>2.0840510000000001</v>
      </c>
      <c r="G125" s="1">
        <v>3.7155000000000001E-2</v>
      </c>
      <c r="H125" s="1">
        <v>0.60288200000000003</v>
      </c>
      <c r="I125" s="1">
        <v>3.6431689999999999</v>
      </c>
    </row>
    <row r="126" spans="1:9">
      <c r="A126" s="5" t="s">
        <v>754</v>
      </c>
      <c r="B126" s="1" t="s">
        <v>135</v>
      </c>
      <c r="C126" s="1">
        <v>468.17169999999999</v>
      </c>
      <c r="D126" s="1">
        <v>1.9337880000000001</v>
      </c>
      <c r="E126" s="1">
        <v>0.92901100000000003</v>
      </c>
      <c r="F126" s="1">
        <v>2.081556</v>
      </c>
      <c r="G126" s="1">
        <v>3.7383E-2</v>
      </c>
      <c r="H126" s="1">
        <v>0.60288200000000003</v>
      </c>
      <c r="I126" s="1">
        <v>3.8205710000000002</v>
      </c>
    </row>
    <row r="127" spans="1:9">
      <c r="A127" s="5" t="s">
        <v>799</v>
      </c>
      <c r="B127" s="1" t="s">
        <v>138</v>
      </c>
      <c r="C127" s="1">
        <v>450.36610000000002</v>
      </c>
      <c r="D127" s="1">
        <v>1.935249</v>
      </c>
      <c r="E127" s="1">
        <v>0.92993700000000001</v>
      </c>
      <c r="F127" s="1">
        <v>2.0810550000000001</v>
      </c>
      <c r="G127" s="1">
        <v>3.7428999999999997E-2</v>
      </c>
      <c r="H127" s="1">
        <v>0.60288200000000003</v>
      </c>
      <c r="I127" s="1">
        <v>3.8244419999999999</v>
      </c>
    </row>
    <row r="128" spans="1:9">
      <c r="A128" s="5" t="s">
        <v>1411</v>
      </c>
      <c r="B128" s="1" t="s">
        <v>131</v>
      </c>
      <c r="C128" s="1">
        <v>554.86929999999995</v>
      </c>
      <c r="D128" s="1">
        <v>1.9228730000000001</v>
      </c>
      <c r="E128" s="1">
        <v>0.92411500000000002</v>
      </c>
      <c r="F128" s="1">
        <v>2.0807730000000002</v>
      </c>
      <c r="G128" s="1">
        <v>3.7455000000000002E-2</v>
      </c>
      <c r="H128" s="1">
        <v>0.60288200000000003</v>
      </c>
      <c r="I128" s="1">
        <v>3.7917749999999999</v>
      </c>
    </row>
    <row r="129" spans="1:9">
      <c r="A129" s="5" t="s">
        <v>907</v>
      </c>
      <c r="B129" s="1" t="s">
        <v>99</v>
      </c>
      <c r="C129" s="1">
        <v>1783.7349999999999</v>
      </c>
      <c r="D129" s="1">
        <v>1.867939</v>
      </c>
      <c r="E129" s="1">
        <v>0.89854599999999996</v>
      </c>
      <c r="F129" s="1">
        <v>2.0788470000000001</v>
      </c>
      <c r="G129" s="1">
        <v>3.7630999999999998E-2</v>
      </c>
      <c r="H129" s="1">
        <v>0.60288200000000003</v>
      </c>
      <c r="I129" s="1">
        <v>3.6501079999999999</v>
      </c>
    </row>
    <row r="130" spans="1:9">
      <c r="A130" s="5" t="s">
        <v>913</v>
      </c>
      <c r="B130" s="1" t="s">
        <v>133</v>
      </c>
      <c r="C130" s="1">
        <v>451.36739999999998</v>
      </c>
      <c r="D130" s="1">
        <v>1.9317530000000001</v>
      </c>
      <c r="E130" s="1">
        <v>0.92945599999999995</v>
      </c>
      <c r="F130" s="1">
        <v>2.0783680000000002</v>
      </c>
      <c r="G130" s="1">
        <v>3.7675E-2</v>
      </c>
      <c r="H130" s="1">
        <v>0.60288200000000003</v>
      </c>
      <c r="I130" s="1">
        <v>3.8151839999999999</v>
      </c>
    </row>
    <row r="131" spans="1:9">
      <c r="A131" s="5" t="s">
        <v>788</v>
      </c>
      <c r="B131" s="1" t="s">
        <v>111</v>
      </c>
      <c r="C131" s="1">
        <v>799.93169999999998</v>
      </c>
      <c r="D131" s="1">
        <v>1.8901110000000001</v>
      </c>
      <c r="E131" s="1">
        <v>0.90955900000000001</v>
      </c>
      <c r="F131" s="1">
        <v>2.0780530000000002</v>
      </c>
      <c r="G131" s="1">
        <v>3.7705000000000002E-2</v>
      </c>
      <c r="H131" s="1">
        <v>0.60288200000000003</v>
      </c>
      <c r="I131" s="1">
        <v>3.7066379999999999</v>
      </c>
    </row>
    <row r="132" spans="1:9">
      <c r="A132" s="5" t="s">
        <v>789</v>
      </c>
      <c r="B132" s="1" t="s">
        <v>90</v>
      </c>
      <c r="C132" s="1">
        <v>3496.1550000000002</v>
      </c>
      <c r="D132" s="1">
        <v>1.856266</v>
      </c>
      <c r="E132" s="1">
        <v>0.894011</v>
      </c>
      <c r="F132" s="1">
        <v>2.0763340000000001</v>
      </c>
      <c r="G132" s="1">
        <v>3.7863000000000001E-2</v>
      </c>
      <c r="H132" s="1">
        <v>0.60288200000000003</v>
      </c>
      <c r="I132" s="1">
        <v>3.6206930000000002</v>
      </c>
    </row>
    <row r="133" spans="1:9">
      <c r="A133" s="5" t="s">
        <v>947</v>
      </c>
      <c r="B133" s="1" t="s">
        <v>105</v>
      </c>
      <c r="C133" s="1">
        <v>1108.9110000000001</v>
      </c>
      <c r="D133" s="1">
        <v>1.879165</v>
      </c>
      <c r="E133" s="1">
        <v>0.90663499999999997</v>
      </c>
      <c r="F133" s="1">
        <v>2.0726810000000002</v>
      </c>
      <c r="G133" s="1">
        <v>3.8202E-2</v>
      </c>
      <c r="H133" s="1">
        <v>0.60288200000000003</v>
      </c>
      <c r="I133" s="1">
        <v>3.6786210000000001</v>
      </c>
    </row>
    <row r="134" spans="1:9">
      <c r="A134" s="5" t="s">
        <v>801</v>
      </c>
      <c r="B134" s="1" t="s">
        <v>132</v>
      </c>
      <c r="C134" s="1">
        <v>421.13940000000002</v>
      </c>
      <c r="D134" s="1">
        <v>1.926269</v>
      </c>
      <c r="E134" s="1">
        <v>0.93005599999999999</v>
      </c>
      <c r="F134" s="1">
        <v>2.071132</v>
      </c>
      <c r="G134" s="1">
        <v>3.8345999999999998E-2</v>
      </c>
      <c r="H134" s="1">
        <v>0.60288200000000003</v>
      </c>
      <c r="I134" s="1">
        <v>3.8007110000000002</v>
      </c>
    </row>
    <row r="135" spans="1:9">
      <c r="A135" s="5" t="s">
        <v>865</v>
      </c>
      <c r="B135" s="1" t="s">
        <v>98</v>
      </c>
      <c r="C135" s="1">
        <v>1354.7270000000001</v>
      </c>
      <c r="D135" s="1">
        <v>1.8677889999999999</v>
      </c>
      <c r="E135" s="1">
        <v>0.90198900000000004</v>
      </c>
      <c r="F135" s="1">
        <v>2.0707460000000002</v>
      </c>
      <c r="G135" s="1">
        <v>3.8383E-2</v>
      </c>
      <c r="H135" s="1">
        <v>0.60288200000000003</v>
      </c>
      <c r="I135" s="1">
        <v>3.6497289999999998</v>
      </c>
    </row>
    <row r="136" spans="1:9">
      <c r="A136" s="5" t="s">
        <v>848</v>
      </c>
      <c r="B136" s="1" t="s">
        <v>85</v>
      </c>
      <c r="C136" s="1">
        <v>1715.931</v>
      </c>
      <c r="D136" s="1">
        <v>1.8459350000000001</v>
      </c>
      <c r="E136" s="1">
        <v>0.89238099999999998</v>
      </c>
      <c r="F136" s="1">
        <v>2.0685509999999998</v>
      </c>
      <c r="G136" s="1">
        <v>3.8587999999999997E-2</v>
      </c>
      <c r="H136" s="1">
        <v>0.60288200000000003</v>
      </c>
      <c r="I136" s="1">
        <v>3.594859</v>
      </c>
    </row>
    <row r="137" spans="1:9">
      <c r="A137" s="5" t="s">
        <v>951</v>
      </c>
      <c r="B137" s="1" t="s">
        <v>117</v>
      </c>
      <c r="C137" s="1">
        <v>597.48889999999994</v>
      </c>
      <c r="D137" s="1">
        <v>1.9016960000000001</v>
      </c>
      <c r="E137" s="1">
        <v>0.91957500000000003</v>
      </c>
      <c r="F137" s="1">
        <v>2.0680170000000002</v>
      </c>
      <c r="G137" s="1">
        <v>3.8637999999999999E-2</v>
      </c>
      <c r="H137" s="1">
        <v>0.60288200000000003</v>
      </c>
      <c r="I137" s="1">
        <v>3.7365219999999999</v>
      </c>
    </row>
    <row r="138" spans="1:9">
      <c r="A138" s="5" t="s">
        <v>787</v>
      </c>
      <c r="B138" s="1" t="s">
        <v>107</v>
      </c>
      <c r="C138" s="1">
        <v>845.58569999999997</v>
      </c>
      <c r="D138" s="1">
        <v>1.8832949999999999</v>
      </c>
      <c r="E138" s="1">
        <v>0.91085700000000003</v>
      </c>
      <c r="F138" s="1">
        <v>2.0676070000000002</v>
      </c>
      <c r="G138" s="1">
        <v>3.8677000000000003E-2</v>
      </c>
      <c r="H138" s="1">
        <v>0.60288200000000003</v>
      </c>
      <c r="I138" s="1">
        <v>3.6891660000000002</v>
      </c>
    </row>
    <row r="139" spans="1:9">
      <c r="A139" s="5" t="s">
        <v>737</v>
      </c>
      <c r="B139" s="1" t="s">
        <v>103</v>
      </c>
      <c r="C139" s="1">
        <v>956.42370000000005</v>
      </c>
      <c r="D139" s="1">
        <v>1.875445</v>
      </c>
      <c r="E139" s="1">
        <v>0.90797700000000003</v>
      </c>
      <c r="F139" s="1">
        <v>2.0655209999999999</v>
      </c>
      <c r="G139" s="1">
        <v>3.8873999999999999E-2</v>
      </c>
      <c r="H139" s="1">
        <v>0.60288200000000003</v>
      </c>
      <c r="I139" s="1">
        <v>3.6691479999999999</v>
      </c>
    </row>
    <row r="140" spans="1:9">
      <c r="A140" s="5" t="s">
        <v>834</v>
      </c>
      <c r="B140" s="1" t="s">
        <v>120</v>
      </c>
      <c r="C140" s="1">
        <v>9860.5679999999993</v>
      </c>
      <c r="D140" s="1">
        <v>1.9030739999999999</v>
      </c>
      <c r="E140" s="1">
        <v>0.92164800000000002</v>
      </c>
      <c r="F140" s="1">
        <v>2.0648610000000001</v>
      </c>
      <c r="G140" s="1">
        <v>3.8935999999999998E-2</v>
      </c>
      <c r="H140" s="1">
        <v>0.60288200000000003</v>
      </c>
      <c r="I140" s="1">
        <v>3.7400929999999999</v>
      </c>
    </row>
    <row r="141" spans="1:9">
      <c r="A141" s="5" t="s">
        <v>877</v>
      </c>
      <c r="B141" s="1" t="s">
        <v>100</v>
      </c>
      <c r="C141" s="1">
        <v>6263.03</v>
      </c>
      <c r="D141" s="1">
        <v>1.868352</v>
      </c>
      <c r="E141" s="1">
        <v>0.90606200000000003</v>
      </c>
      <c r="F141" s="1">
        <v>2.0620560000000001</v>
      </c>
      <c r="G141" s="1">
        <v>3.9202000000000001E-2</v>
      </c>
      <c r="H141" s="1">
        <v>0.60288200000000003</v>
      </c>
      <c r="I141" s="1">
        <v>3.6511520000000002</v>
      </c>
    </row>
    <row r="142" spans="1:9">
      <c r="A142" s="5" t="s">
        <v>807</v>
      </c>
      <c r="B142" s="1" t="s">
        <v>83</v>
      </c>
      <c r="C142" s="1">
        <v>1649.9929999999999</v>
      </c>
      <c r="D142" s="1">
        <v>1.8368610000000001</v>
      </c>
      <c r="E142" s="1">
        <v>0.89402999999999999</v>
      </c>
      <c r="F142" s="1">
        <v>2.0545849999999999</v>
      </c>
      <c r="G142" s="1">
        <v>3.9919000000000003E-2</v>
      </c>
      <c r="H142" s="1">
        <v>0.60288200000000003</v>
      </c>
      <c r="I142" s="1">
        <v>3.5723180000000001</v>
      </c>
    </row>
    <row r="143" spans="1:9">
      <c r="A143" s="5" t="s">
        <v>756</v>
      </c>
      <c r="B143" s="1" t="s">
        <v>76</v>
      </c>
      <c r="C143" s="1">
        <v>2626.3670000000002</v>
      </c>
      <c r="D143" s="1">
        <v>1.8220069999999999</v>
      </c>
      <c r="E143" s="1">
        <v>0.88705299999999998</v>
      </c>
      <c r="F143" s="1">
        <v>2.0539999999999998</v>
      </c>
      <c r="G143" s="1">
        <v>3.9975999999999998E-2</v>
      </c>
      <c r="H143" s="1">
        <v>0.60288200000000003</v>
      </c>
      <c r="I143" s="1">
        <v>3.5357270000000001</v>
      </c>
    </row>
    <row r="144" spans="1:9">
      <c r="A144" s="5" t="s">
        <v>857</v>
      </c>
      <c r="B144" s="1" t="s">
        <v>104</v>
      </c>
      <c r="C144" s="1">
        <v>626.6848</v>
      </c>
      <c r="D144" s="1">
        <v>1.8787940000000001</v>
      </c>
      <c r="E144" s="1">
        <v>0.91517499999999996</v>
      </c>
      <c r="F144" s="1">
        <v>2.052934</v>
      </c>
      <c r="G144" s="1">
        <v>4.0078999999999997E-2</v>
      </c>
      <c r="H144" s="1">
        <v>0.60288200000000003</v>
      </c>
      <c r="I144" s="1">
        <v>3.6776740000000001</v>
      </c>
    </row>
    <row r="145" spans="1:9">
      <c r="A145" s="5" t="s">
        <v>1413</v>
      </c>
      <c r="B145" s="1" t="s">
        <v>110</v>
      </c>
      <c r="C145" s="1">
        <v>529.79579999999999</v>
      </c>
      <c r="D145" s="1">
        <v>1.889308</v>
      </c>
      <c r="E145" s="1">
        <v>0.920408</v>
      </c>
      <c r="F145" s="1">
        <v>2.0526849999999999</v>
      </c>
      <c r="G145" s="1">
        <v>4.0103E-2</v>
      </c>
      <c r="H145" s="1">
        <v>0.60288200000000003</v>
      </c>
      <c r="I145" s="1">
        <v>3.7045750000000002</v>
      </c>
    </row>
    <row r="146" spans="1:9">
      <c r="A146" s="5" t="s">
        <v>812</v>
      </c>
      <c r="B146" s="1" t="s">
        <v>128</v>
      </c>
      <c r="C146" s="1">
        <v>15569.29</v>
      </c>
      <c r="D146" s="1">
        <v>1.9175549999999999</v>
      </c>
      <c r="E146" s="1">
        <v>0.93448799999999999</v>
      </c>
      <c r="F146" s="1">
        <v>2.051984</v>
      </c>
      <c r="G146" s="1">
        <v>4.0170999999999998E-2</v>
      </c>
      <c r="H146" s="1">
        <v>0.60288200000000003</v>
      </c>
      <c r="I146" s="1">
        <v>3.7778230000000002</v>
      </c>
    </row>
    <row r="147" spans="1:9">
      <c r="A147" s="5" t="s">
        <v>751</v>
      </c>
      <c r="B147" s="1" t="s">
        <v>92</v>
      </c>
      <c r="C147" s="1">
        <v>905.7328</v>
      </c>
      <c r="D147" s="1">
        <v>1.858973</v>
      </c>
      <c r="E147" s="1">
        <v>0.90602000000000005</v>
      </c>
      <c r="F147" s="1">
        <v>2.0518019999999999</v>
      </c>
      <c r="G147" s="1">
        <v>4.0189000000000002E-2</v>
      </c>
      <c r="H147" s="1">
        <v>0.60288200000000003</v>
      </c>
      <c r="I147" s="1">
        <v>3.627494</v>
      </c>
    </row>
    <row r="148" spans="1:9">
      <c r="A148" s="5" t="s">
        <v>797</v>
      </c>
      <c r="B148" s="1" t="s">
        <v>102</v>
      </c>
      <c r="C148" s="1">
        <v>647.92039999999997</v>
      </c>
      <c r="D148" s="1">
        <v>1.874981</v>
      </c>
      <c r="E148" s="1">
        <v>0.91391100000000003</v>
      </c>
      <c r="F148" s="1">
        <v>2.0516009999999998</v>
      </c>
      <c r="G148" s="1">
        <v>4.0208000000000001E-2</v>
      </c>
      <c r="H148" s="1">
        <v>0.60288200000000003</v>
      </c>
      <c r="I148" s="1">
        <v>3.6679689999999998</v>
      </c>
    </row>
    <row r="149" spans="1:9">
      <c r="A149" s="5" t="s">
        <v>800</v>
      </c>
      <c r="B149" s="1" t="s">
        <v>79</v>
      </c>
      <c r="C149" s="1">
        <v>4086.3389999999999</v>
      </c>
      <c r="D149" s="1">
        <v>1.8276539999999999</v>
      </c>
      <c r="E149" s="1">
        <v>0.89108100000000001</v>
      </c>
      <c r="F149" s="1">
        <v>2.051053</v>
      </c>
      <c r="G149" s="1">
        <v>4.0261999999999999E-2</v>
      </c>
      <c r="H149" s="1">
        <v>0.60288200000000003</v>
      </c>
      <c r="I149" s="1">
        <v>3.5495950000000001</v>
      </c>
    </row>
    <row r="150" spans="1:9">
      <c r="A150" s="5" t="s">
        <v>843</v>
      </c>
      <c r="B150" s="1" t="s">
        <v>75</v>
      </c>
      <c r="C150" s="1">
        <v>2469.5970000000002</v>
      </c>
      <c r="D150" s="1">
        <v>1.815903</v>
      </c>
      <c r="E150" s="1">
        <v>0.886243</v>
      </c>
      <c r="F150" s="1">
        <v>2.0489890000000002</v>
      </c>
      <c r="G150" s="1">
        <v>4.0462999999999999E-2</v>
      </c>
      <c r="H150" s="1">
        <v>0.60288200000000003</v>
      </c>
      <c r="I150" s="1">
        <v>3.5207989999999998</v>
      </c>
    </row>
    <row r="151" spans="1:9">
      <c r="A151" s="5" t="s">
        <v>821</v>
      </c>
      <c r="B151" s="1" t="s">
        <v>84</v>
      </c>
      <c r="C151" s="1">
        <v>1147.8409999999999</v>
      </c>
      <c r="D151" s="1">
        <v>1.842322</v>
      </c>
      <c r="E151" s="1">
        <v>0.89999799999999996</v>
      </c>
      <c r="F151" s="1">
        <v>2.0470280000000001</v>
      </c>
      <c r="G151" s="1">
        <v>4.0654999999999997E-2</v>
      </c>
      <c r="H151" s="1">
        <v>0.60288200000000003</v>
      </c>
      <c r="I151" s="1">
        <v>3.5858680000000001</v>
      </c>
    </row>
    <row r="152" spans="1:9">
      <c r="A152" s="5" t="s">
        <v>937</v>
      </c>
      <c r="B152" s="1" t="s">
        <v>71</v>
      </c>
      <c r="C152" s="1">
        <v>3172.337</v>
      </c>
      <c r="D152" s="1">
        <v>1.8119879999999999</v>
      </c>
      <c r="E152" s="1">
        <v>0.88520200000000004</v>
      </c>
      <c r="F152" s="1">
        <v>2.0469759999999999</v>
      </c>
      <c r="G152" s="1">
        <v>4.0660000000000002E-2</v>
      </c>
      <c r="H152" s="1">
        <v>0.60288200000000003</v>
      </c>
      <c r="I152" s="1">
        <v>3.5112589999999999</v>
      </c>
    </row>
    <row r="153" spans="1:9">
      <c r="A153" s="5" t="s">
        <v>916</v>
      </c>
      <c r="B153" s="1" t="s">
        <v>73</v>
      </c>
      <c r="C153" s="1">
        <v>2170.84</v>
      </c>
      <c r="D153" s="1">
        <v>1.814621</v>
      </c>
      <c r="E153" s="1">
        <v>0.88704099999999997</v>
      </c>
      <c r="F153" s="1">
        <v>2.0457010000000002</v>
      </c>
      <c r="G153" s="1">
        <v>4.0786000000000003E-2</v>
      </c>
      <c r="H153" s="1">
        <v>0.60288200000000003</v>
      </c>
      <c r="I153" s="1">
        <v>3.517671</v>
      </c>
    </row>
    <row r="154" spans="1:9">
      <c r="A154" s="5" t="s">
        <v>908</v>
      </c>
      <c r="B154" s="1" t="s">
        <v>77</v>
      </c>
      <c r="C154" s="1">
        <v>4824.6040000000003</v>
      </c>
      <c r="D154" s="1">
        <v>1.824808</v>
      </c>
      <c r="E154" s="1">
        <v>0.89365399999999995</v>
      </c>
      <c r="F154" s="1">
        <v>2.0419619999999998</v>
      </c>
      <c r="G154" s="1">
        <v>4.1154999999999997E-2</v>
      </c>
      <c r="H154" s="1">
        <v>0.60288200000000003</v>
      </c>
      <c r="I154" s="1">
        <v>3.5425979999999999</v>
      </c>
    </row>
    <row r="155" spans="1:9">
      <c r="A155" s="5" t="s">
        <v>823</v>
      </c>
      <c r="B155" s="1" t="s">
        <v>89</v>
      </c>
      <c r="C155" s="1">
        <v>729.63059999999996</v>
      </c>
      <c r="D155" s="1">
        <v>1.85266</v>
      </c>
      <c r="E155" s="1">
        <v>0.90815199999999996</v>
      </c>
      <c r="F155" s="1">
        <v>2.0400330000000002</v>
      </c>
      <c r="G155" s="1">
        <v>4.1347000000000002E-2</v>
      </c>
      <c r="H155" s="1">
        <v>0.60288200000000003</v>
      </c>
      <c r="I155" s="1">
        <v>3.6116549999999998</v>
      </c>
    </row>
    <row r="156" spans="1:9">
      <c r="A156" s="5" t="s">
        <v>837</v>
      </c>
      <c r="B156" s="1" t="s">
        <v>113</v>
      </c>
      <c r="C156" s="1">
        <v>13273.62</v>
      </c>
      <c r="D156" s="1">
        <v>1.8918740000000001</v>
      </c>
      <c r="E156" s="1">
        <v>0.92761499999999997</v>
      </c>
      <c r="F156" s="1">
        <v>2.0395029999999998</v>
      </c>
      <c r="G156" s="1">
        <v>4.1399999999999999E-2</v>
      </c>
      <c r="H156" s="1">
        <v>0.60288200000000003</v>
      </c>
      <c r="I156" s="1">
        <v>3.7111700000000001</v>
      </c>
    </row>
    <row r="157" spans="1:9">
      <c r="A157" s="5" t="s">
        <v>748</v>
      </c>
      <c r="B157" s="1" t="s">
        <v>95</v>
      </c>
      <c r="C157" s="1">
        <v>546.94629999999995</v>
      </c>
      <c r="D157" s="1">
        <v>1.865218</v>
      </c>
      <c r="E157" s="1">
        <v>0.91609700000000005</v>
      </c>
      <c r="F157" s="1">
        <v>2.0360490000000002</v>
      </c>
      <c r="G157" s="1">
        <v>4.1744999999999997E-2</v>
      </c>
      <c r="H157" s="1">
        <v>0.60288200000000003</v>
      </c>
      <c r="I157" s="1">
        <v>3.64323</v>
      </c>
    </row>
    <row r="158" spans="1:9">
      <c r="A158" s="5" t="s">
        <v>830</v>
      </c>
      <c r="B158" s="1" t="s">
        <v>61</v>
      </c>
      <c r="C158" s="1">
        <v>2297.4189999999999</v>
      </c>
      <c r="D158" s="1">
        <v>1.798403</v>
      </c>
      <c r="E158" s="1">
        <v>0.883432</v>
      </c>
      <c r="F158" s="1">
        <v>2.0356999999999998</v>
      </c>
      <c r="G158" s="1">
        <v>4.1780999999999999E-2</v>
      </c>
      <c r="H158" s="1">
        <v>0.60288200000000003</v>
      </c>
      <c r="I158" s="1">
        <v>3.4783499999999998</v>
      </c>
    </row>
    <row r="159" spans="1:9">
      <c r="A159" s="5" t="s">
        <v>774</v>
      </c>
      <c r="B159" s="1" t="s">
        <v>67</v>
      </c>
      <c r="C159" s="1">
        <v>4174.4399999999996</v>
      </c>
      <c r="D159" s="1">
        <v>1.805043</v>
      </c>
      <c r="E159" s="1">
        <v>0.88729999999999998</v>
      </c>
      <c r="F159" s="1">
        <v>2.0343110000000002</v>
      </c>
      <c r="G159" s="1">
        <v>4.1919999999999999E-2</v>
      </c>
      <c r="H159" s="1">
        <v>0.60288200000000003</v>
      </c>
      <c r="I159" s="1">
        <v>3.4943949999999999</v>
      </c>
    </row>
    <row r="160" spans="1:9">
      <c r="A160" s="5" t="s">
        <v>816</v>
      </c>
      <c r="B160" s="1" t="s">
        <v>101</v>
      </c>
      <c r="C160" s="1">
        <v>451.05849999999998</v>
      </c>
      <c r="D160" s="1">
        <v>1.872363</v>
      </c>
      <c r="E160" s="1">
        <v>0.92148200000000002</v>
      </c>
      <c r="F160" s="1">
        <v>2.0319039999999999</v>
      </c>
      <c r="G160" s="1">
        <v>4.2162999999999999E-2</v>
      </c>
      <c r="H160" s="1">
        <v>0.60288200000000003</v>
      </c>
      <c r="I160" s="1">
        <v>3.6613169999999999</v>
      </c>
    </row>
    <row r="161" spans="1:9">
      <c r="A161" s="5" t="s">
        <v>871</v>
      </c>
      <c r="B161" s="1" t="s">
        <v>87</v>
      </c>
      <c r="C161" s="1">
        <v>626.6046</v>
      </c>
      <c r="D161" s="1">
        <v>1.850449</v>
      </c>
      <c r="E161" s="1">
        <v>0.91073499999999996</v>
      </c>
      <c r="F161" s="1">
        <v>2.031819</v>
      </c>
      <c r="G161" s="1">
        <v>4.2172000000000001E-2</v>
      </c>
      <c r="H161" s="1">
        <v>0.60288200000000003</v>
      </c>
      <c r="I161" s="1">
        <v>3.6061239999999999</v>
      </c>
    </row>
    <row r="162" spans="1:9">
      <c r="A162" s="5" t="s">
        <v>946</v>
      </c>
      <c r="B162" s="1" t="s">
        <v>58</v>
      </c>
      <c r="C162" s="1">
        <v>3653.8649999999998</v>
      </c>
      <c r="D162" s="1">
        <v>1.793922</v>
      </c>
      <c r="E162" s="1">
        <v>0.88306200000000001</v>
      </c>
      <c r="F162" s="1">
        <v>2.031479</v>
      </c>
      <c r="G162" s="1">
        <v>4.2206E-2</v>
      </c>
      <c r="H162" s="1">
        <v>0.60288200000000003</v>
      </c>
      <c r="I162" s="1">
        <v>3.467562</v>
      </c>
    </row>
    <row r="163" spans="1:9">
      <c r="A163" s="5" t="s">
        <v>910</v>
      </c>
      <c r="B163" s="1" t="s">
        <v>122</v>
      </c>
      <c r="C163" s="1">
        <v>19772.759999999998</v>
      </c>
      <c r="D163" s="1">
        <v>1.9057569999999999</v>
      </c>
      <c r="E163" s="1">
        <v>0.938334</v>
      </c>
      <c r="F163" s="1">
        <v>2.0310000000000001</v>
      </c>
      <c r="G163" s="1">
        <v>4.2255000000000001E-2</v>
      </c>
      <c r="H163" s="1">
        <v>0.60288200000000003</v>
      </c>
      <c r="I163" s="1">
        <v>3.747055</v>
      </c>
    </row>
    <row r="164" spans="1:9">
      <c r="A164" s="5" t="s">
        <v>902</v>
      </c>
      <c r="B164" s="1" t="s">
        <v>116</v>
      </c>
      <c r="C164" s="1">
        <v>23658.73</v>
      </c>
      <c r="D164" s="1">
        <v>1.9010499999999999</v>
      </c>
      <c r="E164" s="1">
        <v>0.93712600000000001</v>
      </c>
      <c r="F164" s="1">
        <v>2.028597</v>
      </c>
      <c r="G164" s="1">
        <v>4.2499000000000002E-2</v>
      </c>
      <c r="H164" s="1">
        <v>0.60288200000000003</v>
      </c>
      <c r="I164" s="1">
        <v>3.7348499999999998</v>
      </c>
    </row>
    <row r="165" spans="1:9">
      <c r="A165" s="5" t="s">
        <v>765</v>
      </c>
      <c r="B165" s="1" t="s">
        <v>62</v>
      </c>
      <c r="C165" s="1">
        <v>1668.6579999999999</v>
      </c>
      <c r="D165" s="1">
        <v>1.799277</v>
      </c>
      <c r="E165" s="1">
        <v>0.88699700000000004</v>
      </c>
      <c r="F165" s="1">
        <v>2.0285039999999999</v>
      </c>
      <c r="G165" s="1">
        <v>4.2508999999999998E-2</v>
      </c>
      <c r="H165" s="1">
        <v>0.60288200000000003</v>
      </c>
      <c r="I165" s="1">
        <v>3.4804580000000001</v>
      </c>
    </row>
    <row r="166" spans="1:9">
      <c r="A166" s="5" t="s">
        <v>743</v>
      </c>
      <c r="B166" s="1" t="s">
        <v>88</v>
      </c>
      <c r="C166" s="1">
        <v>9439.8580000000002</v>
      </c>
      <c r="D166" s="1">
        <v>1.8515360000000001</v>
      </c>
      <c r="E166" s="1">
        <v>0.91292899999999999</v>
      </c>
      <c r="F166" s="1">
        <v>2.028127</v>
      </c>
      <c r="G166" s="1">
        <v>4.2547000000000001E-2</v>
      </c>
      <c r="H166" s="1">
        <v>0.60288200000000003</v>
      </c>
      <c r="I166" s="1">
        <v>3.608841</v>
      </c>
    </row>
    <row r="167" spans="1:9">
      <c r="A167" s="5" t="s">
        <v>828</v>
      </c>
      <c r="B167" s="1" t="s">
        <v>97</v>
      </c>
      <c r="C167" s="1">
        <v>11623.32</v>
      </c>
      <c r="D167" s="1">
        <v>1.867478</v>
      </c>
      <c r="E167" s="1">
        <v>0.92083499999999996</v>
      </c>
      <c r="F167" s="1">
        <v>2.0280260000000001</v>
      </c>
      <c r="G167" s="1">
        <v>4.2557999999999999E-2</v>
      </c>
      <c r="H167" s="1">
        <v>0.60288200000000003</v>
      </c>
      <c r="I167" s="1">
        <v>3.6489410000000002</v>
      </c>
    </row>
    <row r="168" spans="1:9">
      <c r="A168" s="5" t="s">
        <v>760</v>
      </c>
      <c r="B168" s="1" t="s">
        <v>47</v>
      </c>
      <c r="C168" s="1">
        <v>3118.3220000000001</v>
      </c>
      <c r="D168" s="1">
        <v>1.7832319999999999</v>
      </c>
      <c r="E168" s="1">
        <v>0.87960700000000003</v>
      </c>
      <c r="F168" s="1">
        <v>2.0273050000000001</v>
      </c>
      <c r="G168" s="1">
        <v>4.2631000000000002E-2</v>
      </c>
      <c r="H168" s="1">
        <v>0.60288200000000003</v>
      </c>
      <c r="I168" s="1">
        <v>3.4419629999999999</v>
      </c>
    </row>
    <row r="169" spans="1:9">
      <c r="A169" s="5" t="s">
        <v>747</v>
      </c>
      <c r="B169" s="1" t="s">
        <v>106</v>
      </c>
      <c r="C169" s="1">
        <v>352.8408</v>
      </c>
      <c r="D169" s="1">
        <v>1.8792260000000001</v>
      </c>
      <c r="E169" s="1">
        <v>0.92702200000000001</v>
      </c>
      <c r="F169" s="1">
        <v>2.0271659999999998</v>
      </c>
      <c r="G169" s="1">
        <v>4.2645000000000002E-2</v>
      </c>
      <c r="H169" s="1">
        <v>0.60288200000000003</v>
      </c>
      <c r="I169" s="1">
        <v>3.6787770000000002</v>
      </c>
    </row>
    <row r="170" spans="1:9">
      <c r="A170" s="5" t="s">
        <v>802</v>
      </c>
      <c r="B170" s="1" t="s">
        <v>80</v>
      </c>
      <c r="C170" s="1">
        <v>772.39859999999999</v>
      </c>
      <c r="D170" s="1">
        <v>1.8292949999999999</v>
      </c>
      <c r="E170" s="1">
        <v>0.90337400000000001</v>
      </c>
      <c r="F170" s="1">
        <v>2.024959</v>
      </c>
      <c r="G170" s="1">
        <v>4.2872E-2</v>
      </c>
      <c r="H170" s="1">
        <v>0.60288200000000003</v>
      </c>
      <c r="I170" s="1">
        <v>3.553633</v>
      </c>
    </row>
    <row r="171" spans="1:9">
      <c r="A171" s="5" t="s">
        <v>772</v>
      </c>
      <c r="B171" s="1" t="s">
        <v>91</v>
      </c>
      <c r="C171" s="1">
        <v>472.39299999999997</v>
      </c>
      <c r="D171" s="1">
        <v>1.858277</v>
      </c>
      <c r="E171" s="1">
        <v>0.91844300000000001</v>
      </c>
      <c r="F171" s="1">
        <v>2.0232920000000001</v>
      </c>
      <c r="G171" s="1">
        <v>4.3042999999999998E-2</v>
      </c>
      <c r="H171" s="1">
        <v>0.60288200000000003</v>
      </c>
      <c r="I171" s="1">
        <v>3.6257440000000001</v>
      </c>
    </row>
    <row r="172" spans="1:9">
      <c r="A172" s="5" t="s">
        <v>746</v>
      </c>
      <c r="B172" s="1" t="s">
        <v>81</v>
      </c>
      <c r="C172" s="1">
        <v>658.60630000000003</v>
      </c>
      <c r="D172" s="1">
        <v>1.8357699999999999</v>
      </c>
      <c r="E172" s="1">
        <v>0.907335</v>
      </c>
      <c r="F172" s="1">
        <v>2.0232540000000001</v>
      </c>
      <c r="G172" s="1">
        <v>4.3047000000000002E-2</v>
      </c>
      <c r="H172" s="1">
        <v>0.60288200000000003</v>
      </c>
      <c r="I172" s="1">
        <v>3.5696180000000002</v>
      </c>
    </row>
    <row r="173" spans="1:9">
      <c r="A173" s="5" t="s">
        <v>900</v>
      </c>
      <c r="B173" s="1" t="s">
        <v>51</v>
      </c>
      <c r="C173" s="1">
        <v>1846.5519999999999</v>
      </c>
      <c r="D173" s="1">
        <v>1.787277</v>
      </c>
      <c r="E173" s="1">
        <v>0.88354500000000002</v>
      </c>
      <c r="F173" s="1">
        <v>2.0228470000000001</v>
      </c>
      <c r="G173" s="1">
        <v>4.3089000000000002E-2</v>
      </c>
      <c r="H173" s="1">
        <v>0.60288200000000003</v>
      </c>
      <c r="I173" s="1">
        <v>3.4516290000000001</v>
      </c>
    </row>
    <row r="174" spans="1:9">
      <c r="A174" s="5" t="s">
        <v>944</v>
      </c>
      <c r="B174" s="1" t="s">
        <v>65</v>
      </c>
      <c r="C174" s="1">
        <v>5259.4949999999999</v>
      </c>
      <c r="D174" s="1">
        <v>1.8027660000000001</v>
      </c>
      <c r="E174" s="1">
        <v>0.89135699999999995</v>
      </c>
      <c r="F174" s="1">
        <v>2.0224959999999998</v>
      </c>
      <c r="G174" s="1">
        <v>4.3124999999999997E-2</v>
      </c>
      <c r="H174" s="1">
        <v>0.60288200000000003</v>
      </c>
      <c r="I174" s="1">
        <v>3.4888840000000001</v>
      </c>
    </row>
    <row r="175" spans="1:9">
      <c r="A175" s="5" t="s">
        <v>884</v>
      </c>
      <c r="B175" s="1" t="s">
        <v>39</v>
      </c>
      <c r="C175" s="1">
        <v>3045.74</v>
      </c>
      <c r="D175" s="1">
        <v>1.772292</v>
      </c>
      <c r="E175" s="1">
        <v>0.87741400000000003</v>
      </c>
      <c r="F175" s="1">
        <v>2.0199029999999998</v>
      </c>
      <c r="G175" s="1">
        <v>4.3393000000000001E-2</v>
      </c>
      <c r="H175" s="1">
        <v>0.60288200000000003</v>
      </c>
      <c r="I175" s="1">
        <v>3.4159609999999998</v>
      </c>
    </row>
    <row r="176" spans="1:9">
      <c r="A176" s="5" t="s">
        <v>915</v>
      </c>
      <c r="B176" s="1" t="s">
        <v>109</v>
      </c>
      <c r="C176" s="1">
        <v>20621.43</v>
      </c>
      <c r="D176" s="1">
        <v>1.8858379999999999</v>
      </c>
      <c r="E176" s="1">
        <v>0.93370799999999998</v>
      </c>
      <c r="F176" s="1">
        <v>2.0197289999999999</v>
      </c>
      <c r="G176" s="1">
        <v>4.3411999999999999E-2</v>
      </c>
      <c r="H176" s="1">
        <v>0.60288200000000003</v>
      </c>
      <c r="I176" s="1">
        <v>3.6956739999999999</v>
      </c>
    </row>
    <row r="177" spans="1:9">
      <c r="A177" s="5" t="s">
        <v>853</v>
      </c>
      <c r="B177" s="1" t="s">
        <v>37</v>
      </c>
      <c r="C177" s="1">
        <v>2589.7179999999998</v>
      </c>
      <c r="D177" s="1">
        <v>1.768751</v>
      </c>
      <c r="E177" s="1">
        <v>0.87694000000000005</v>
      </c>
      <c r="F177" s="1">
        <v>2.0169589999999999</v>
      </c>
      <c r="G177" s="1">
        <v>4.3700000000000003E-2</v>
      </c>
      <c r="H177" s="1">
        <v>0.60288200000000003</v>
      </c>
      <c r="I177" s="1">
        <v>3.4075890000000002</v>
      </c>
    </row>
    <row r="178" spans="1:9">
      <c r="A178" s="5" t="s">
        <v>919</v>
      </c>
      <c r="B178" s="1" t="s">
        <v>96</v>
      </c>
      <c r="C178" s="1">
        <v>332.75470000000001</v>
      </c>
      <c r="D178" s="1">
        <v>1.866231</v>
      </c>
      <c r="E178" s="1">
        <v>0.92615800000000004</v>
      </c>
      <c r="F178" s="1">
        <v>2.0150250000000001</v>
      </c>
      <c r="G178" s="1">
        <v>4.3901999999999997E-2</v>
      </c>
      <c r="H178" s="1">
        <v>0.60288200000000003</v>
      </c>
      <c r="I178" s="1">
        <v>3.645788</v>
      </c>
    </row>
    <row r="179" spans="1:9">
      <c r="A179" s="5" t="s">
        <v>874</v>
      </c>
      <c r="B179" s="1" t="s">
        <v>93</v>
      </c>
      <c r="C179" s="1">
        <v>331.803</v>
      </c>
      <c r="D179" s="1">
        <v>1.8650199999999999</v>
      </c>
      <c r="E179" s="1">
        <v>0.92603599999999997</v>
      </c>
      <c r="F179" s="1">
        <v>2.0139830000000001</v>
      </c>
      <c r="G179" s="1">
        <v>4.4011000000000002E-2</v>
      </c>
      <c r="H179" s="1">
        <v>0.60288200000000003</v>
      </c>
      <c r="I179" s="1">
        <v>3.6427299999999998</v>
      </c>
    </row>
    <row r="180" spans="1:9">
      <c r="A180" s="5" t="s">
        <v>897</v>
      </c>
      <c r="B180" s="1" t="s">
        <v>36</v>
      </c>
      <c r="C180" s="1">
        <v>2116.973</v>
      </c>
      <c r="D180" s="1">
        <v>1.7682910000000001</v>
      </c>
      <c r="E180" s="1">
        <v>0.87846299999999999</v>
      </c>
      <c r="F180" s="1">
        <v>2.012937</v>
      </c>
      <c r="G180" s="1">
        <v>4.4121E-2</v>
      </c>
      <c r="H180" s="1">
        <v>0.60288200000000003</v>
      </c>
      <c r="I180" s="1">
        <v>3.4065029999999998</v>
      </c>
    </row>
    <row r="181" spans="1:9">
      <c r="A181" s="5" t="s">
        <v>736</v>
      </c>
      <c r="B181" s="1" t="s">
        <v>70</v>
      </c>
      <c r="C181" s="1">
        <v>798.73919999999998</v>
      </c>
      <c r="D181" s="1">
        <v>1.810457</v>
      </c>
      <c r="E181" s="1">
        <v>0.89964299999999997</v>
      </c>
      <c r="F181" s="1">
        <v>2.012416</v>
      </c>
      <c r="G181" s="1">
        <v>4.4176E-2</v>
      </c>
      <c r="H181" s="1">
        <v>0.60288200000000003</v>
      </c>
      <c r="I181" s="1">
        <v>3.5075340000000002</v>
      </c>
    </row>
    <row r="182" spans="1:9">
      <c r="A182" s="5" t="s">
        <v>777</v>
      </c>
      <c r="B182" s="1" t="s">
        <v>53</v>
      </c>
      <c r="C182" s="1">
        <v>1210.8309999999999</v>
      </c>
      <c r="D182" s="1">
        <v>1.790651</v>
      </c>
      <c r="E182" s="1">
        <v>0.89002899999999996</v>
      </c>
      <c r="F182" s="1">
        <v>2.0119020000000001</v>
      </c>
      <c r="G182" s="1">
        <v>4.4229999999999998E-2</v>
      </c>
      <c r="H182" s="1">
        <v>0.60288200000000003</v>
      </c>
      <c r="I182" s="1">
        <v>3.459711</v>
      </c>
    </row>
    <row r="183" spans="1:9">
      <c r="A183" s="5" t="s">
        <v>882</v>
      </c>
      <c r="B183" s="1" t="s">
        <v>32</v>
      </c>
      <c r="C183" s="1">
        <v>2529.788</v>
      </c>
      <c r="D183" s="1">
        <v>1.7617620000000001</v>
      </c>
      <c r="E183" s="1">
        <v>0.87570300000000001</v>
      </c>
      <c r="F183" s="1">
        <v>2.0118269999999998</v>
      </c>
      <c r="G183" s="1">
        <v>4.4238E-2</v>
      </c>
      <c r="H183" s="1">
        <v>0.60288200000000003</v>
      </c>
      <c r="I183" s="1">
        <v>3.3911210000000001</v>
      </c>
    </row>
    <row r="184" spans="1:9">
      <c r="A184" s="5" t="s">
        <v>813</v>
      </c>
      <c r="B184" s="1" t="s">
        <v>46</v>
      </c>
      <c r="C184" s="1">
        <v>4885.277</v>
      </c>
      <c r="D184" s="1">
        <v>1.782211</v>
      </c>
      <c r="E184" s="1">
        <v>0.88608500000000001</v>
      </c>
      <c r="F184" s="1">
        <v>2.011333</v>
      </c>
      <c r="G184" s="1">
        <v>4.4290000000000003E-2</v>
      </c>
      <c r="H184" s="1">
        <v>0.60288200000000003</v>
      </c>
      <c r="I184" s="1">
        <v>3.43953</v>
      </c>
    </row>
    <row r="185" spans="1:9">
      <c r="A185" s="5" t="s">
        <v>886</v>
      </c>
      <c r="B185" s="1" t="s">
        <v>38</v>
      </c>
      <c r="C185" s="1">
        <v>1738.1120000000001</v>
      </c>
      <c r="D185" s="1">
        <v>1.7720659999999999</v>
      </c>
      <c r="E185" s="1">
        <v>0.88137699999999997</v>
      </c>
      <c r="F185" s="1">
        <v>2.0105659999999999</v>
      </c>
      <c r="G185" s="1">
        <v>4.4371000000000001E-2</v>
      </c>
      <c r="H185" s="1">
        <v>0.60288200000000003</v>
      </c>
      <c r="I185" s="1">
        <v>3.4154279999999999</v>
      </c>
    </row>
    <row r="186" spans="1:9">
      <c r="A186" s="5" t="s">
        <v>1417</v>
      </c>
      <c r="B186" s="1" t="s">
        <v>50</v>
      </c>
      <c r="C186" s="1">
        <v>1128.942</v>
      </c>
      <c r="D186" s="1">
        <v>1.787158</v>
      </c>
      <c r="E186" s="1">
        <v>0.89045099999999999</v>
      </c>
      <c r="F186" s="1">
        <v>2.0070250000000001</v>
      </c>
      <c r="G186" s="1">
        <v>4.4747000000000002E-2</v>
      </c>
      <c r="H186" s="1">
        <v>0.60288200000000003</v>
      </c>
      <c r="I186" s="1">
        <v>3.451343</v>
      </c>
    </row>
    <row r="187" spans="1:9">
      <c r="A187" s="5" t="s">
        <v>906</v>
      </c>
      <c r="B187" s="1" t="s">
        <v>31</v>
      </c>
      <c r="C187" s="1">
        <v>2070.0390000000002</v>
      </c>
      <c r="D187" s="1">
        <v>1.7602340000000001</v>
      </c>
      <c r="E187" s="1">
        <v>0.87713300000000005</v>
      </c>
      <c r="F187" s="1">
        <v>2.0068030000000001</v>
      </c>
      <c r="G187" s="1">
        <v>4.4770999999999998E-2</v>
      </c>
      <c r="H187" s="1">
        <v>0.60288200000000003</v>
      </c>
      <c r="I187" s="1">
        <v>3.3875320000000002</v>
      </c>
    </row>
    <row r="188" spans="1:9">
      <c r="A188" s="5" t="s">
        <v>749</v>
      </c>
      <c r="B188" s="1" t="s">
        <v>82</v>
      </c>
      <c r="C188" s="1">
        <v>461.07069999999999</v>
      </c>
      <c r="D188" s="1">
        <v>1.8364849999999999</v>
      </c>
      <c r="E188" s="1">
        <v>0.91577399999999998</v>
      </c>
      <c r="F188" s="1">
        <v>2.0053920000000001</v>
      </c>
      <c r="G188" s="1">
        <v>4.4921000000000003E-2</v>
      </c>
      <c r="H188" s="1">
        <v>0.60288200000000003</v>
      </c>
      <c r="I188" s="1">
        <v>3.5713900000000001</v>
      </c>
    </row>
    <row r="189" spans="1:9">
      <c r="A189" s="5" t="s">
        <v>764</v>
      </c>
      <c r="B189" s="1" t="s">
        <v>64</v>
      </c>
      <c r="C189" s="1">
        <v>756.94169999999997</v>
      </c>
      <c r="D189" s="1">
        <v>1.8025910000000001</v>
      </c>
      <c r="E189" s="1">
        <v>0.89917599999999998</v>
      </c>
      <c r="F189" s="1">
        <v>2.004715</v>
      </c>
      <c r="G189" s="1">
        <v>4.4993999999999999E-2</v>
      </c>
      <c r="H189" s="1">
        <v>0.60288200000000003</v>
      </c>
      <c r="I189" s="1">
        <v>3.4884620000000002</v>
      </c>
    </row>
    <row r="190" spans="1:9">
      <c r="A190" s="5" t="s">
        <v>811</v>
      </c>
      <c r="B190" s="1" t="s">
        <v>44</v>
      </c>
      <c r="C190" s="1">
        <v>1220.269</v>
      </c>
      <c r="D190" s="1">
        <v>1.780033</v>
      </c>
      <c r="E190" s="1">
        <v>0.88795599999999997</v>
      </c>
      <c r="F190" s="1">
        <v>2.004642</v>
      </c>
      <c r="G190" s="1">
        <v>4.5000999999999999E-2</v>
      </c>
      <c r="H190" s="1">
        <v>0.60288200000000003</v>
      </c>
      <c r="I190" s="1">
        <v>3.4343409999999999</v>
      </c>
    </row>
    <row r="191" spans="1:9">
      <c r="A191" s="5" t="s">
        <v>739</v>
      </c>
      <c r="B191" s="1" t="s">
        <v>41</v>
      </c>
      <c r="C191" s="1">
        <v>5009.527</v>
      </c>
      <c r="D191" s="1">
        <v>1.7728029999999999</v>
      </c>
      <c r="E191" s="1">
        <v>0.88485000000000003</v>
      </c>
      <c r="F191" s="1">
        <v>2.0035069999999999</v>
      </c>
      <c r="G191" s="1">
        <v>4.5123000000000003E-2</v>
      </c>
      <c r="H191" s="1">
        <v>0.60288200000000003</v>
      </c>
      <c r="I191" s="1">
        <v>3.4171710000000002</v>
      </c>
    </row>
    <row r="192" spans="1:9">
      <c r="A192" s="5" t="s">
        <v>831</v>
      </c>
      <c r="B192" s="1" t="s">
        <v>28</v>
      </c>
      <c r="C192" s="1">
        <v>3118.1680000000001</v>
      </c>
      <c r="D192" s="1">
        <v>1.7482260000000001</v>
      </c>
      <c r="E192" s="1">
        <v>0.872776</v>
      </c>
      <c r="F192" s="1">
        <v>2.0030619999999999</v>
      </c>
      <c r="G192" s="1">
        <v>4.5171000000000003E-2</v>
      </c>
      <c r="H192" s="1">
        <v>0.60288200000000003</v>
      </c>
      <c r="I192" s="1">
        <v>3.3594520000000001</v>
      </c>
    </row>
    <row r="193" spans="1:9">
      <c r="A193" s="5" t="s">
        <v>954</v>
      </c>
      <c r="B193" s="1" t="s">
        <v>86</v>
      </c>
      <c r="C193" s="1">
        <v>299.245</v>
      </c>
      <c r="D193" s="1">
        <v>1.847208</v>
      </c>
      <c r="E193" s="1">
        <v>0.92482799999999998</v>
      </c>
      <c r="F193" s="1">
        <v>1.997352</v>
      </c>
      <c r="G193" s="1">
        <v>4.5787000000000001E-2</v>
      </c>
      <c r="H193" s="1">
        <v>0.60288200000000003</v>
      </c>
      <c r="I193" s="1">
        <v>3.5980310000000002</v>
      </c>
    </row>
    <row r="194" spans="1:9">
      <c r="A194" s="5" t="s">
        <v>762</v>
      </c>
      <c r="B194" s="1" t="s">
        <v>35</v>
      </c>
      <c r="C194" s="1">
        <v>1243.278</v>
      </c>
      <c r="D194" s="1">
        <v>1.76711</v>
      </c>
      <c r="E194" s="1">
        <v>0.885266</v>
      </c>
      <c r="F194" s="1">
        <v>1.9961340000000001</v>
      </c>
      <c r="G194" s="1">
        <v>4.5919000000000001E-2</v>
      </c>
      <c r="H194" s="1">
        <v>0.60288200000000003</v>
      </c>
      <c r="I194" s="1">
        <v>3.4037139999999999</v>
      </c>
    </row>
    <row r="195" spans="1:9">
      <c r="A195" s="5" t="s">
        <v>773</v>
      </c>
      <c r="B195" s="1" t="s">
        <v>66</v>
      </c>
      <c r="C195" s="1">
        <v>607.48900000000003</v>
      </c>
      <c r="D195" s="1">
        <v>1.803677</v>
      </c>
      <c r="E195" s="1">
        <v>0.90386100000000003</v>
      </c>
      <c r="F195" s="1">
        <v>1.995525</v>
      </c>
      <c r="G195" s="1">
        <v>4.5985999999999999E-2</v>
      </c>
      <c r="H195" s="1">
        <v>0.60288200000000003</v>
      </c>
      <c r="I195" s="1">
        <v>3.4910890000000001</v>
      </c>
    </row>
    <row r="196" spans="1:9">
      <c r="A196" s="5" t="s">
        <v>920</v>
      </c>
      <c r="B196" s="1" t="s">
        <v>26</v>
      </c>
      <c r="C196" s="1">
        <v>2267.3339999999998</v>
      </c>
      <c r="D196" s="1">
        <v>1.7409589999999999</v>
      </c>
      <c r="E196" s="1">
        <v>0.87243199999999999</v>
      </c>
      <c r="F196" s="1">
        <v>1.9955240000000001</v>
      </c>
      <c r="G196" s="1">
        <v>4.5985999999999999E-2</v>
      </c>
      <c r="H196" s="1">
        <v>0.60288200000000003</v>
      </c>
      <c r="I196" s="1">
        <v>3.3425739999999999</v>
      </c>
    </row>
    <row r="197" spans="1:9">
      <c r="A197" s="5" t="s">
        <v>1407</v>
      </c>
      <c r="B197" s="1" t="s">
        <v>48</v>
      </c>
      <c r="C197" s="1">
        <v>820.89580000000001</v>
      </c>
      <c r="D197" s="1">
        <v>1.7839799999999999</v>
      </c>
      <c r="E197" s="1">
        <v>0.89458099999999996</v>
      </c>
      <c r="F197" s="1">
        <v>1.9942070000000001</v>
      </c>
      <c r="G197" s="1">
        <v>4.6129000000000003E-2</v>
      </c>
      <c r="H197" s="1">
        <v>0.60288200000000003</v>
      </c>
      <c r="I197" s="1">
        <v>3.4437489999999999</v>
      </c>
    </row>
    <row r="198" spans="1:9">
      <c r="A198" s="5" t="s">
        <v>931</v>
      </c>
      <c r="B198" s="1" t="s">
        <v>23</v>
      </c>
      <c r="C198" s="1">
        <v>3355.931</v>
      </c>
      <c r="D198" s="1">
        <v>1.7346509999999999</v>
      </c>
      <c r="E198" s="1">
        <v>0.87056299999999998</v>
      </c>
      <c r="F198" s="1">
        <v>1.9925619999999999</v>
      </c>
      <c r="G198" s="1">
        <v>4.6309000000000003E-2</v>
      </c>
      <c r="H198" s="1">
        <v>0.60288200000000003</v>
      </c>
      <c r="I198" s="1">
        <v>3.3279899999999998</v>
      </c>
    </row>
    <row r="199" spans="1:9">
      <c r="A199" s="5" t="s">
        <v>796</v>
      </c>
      <c r="B199" s="1" t="s">
        <v>43</v>
      </c>
      <c r="C199" s="1">
        <v>834.46780000000001</v>
      </c>
      <c r="D199" s="1">
        <v>1.7800290000000001</v>
      </c>
      <c r="E199" s="1">
        <v>0.89361900000000005</v>
      </c>
      <c r="F199" s="1">
        <v>1.9919340000000001</v>
      </c>
      <c r="G199" s="1">
        <v>4.6378000000000003E-2</v>
      </c>
      <c r="H199" s="1">
        <v>0.60288200000000003</v>
      </c>
      <c r="I199" s="1">
        <v>3.4343319999999999</v>
      </c>
    </row>
    <row r="200" spans="1:9">
      <c r="A200" s="5" t="s">
        <v>766</v>
      </c>
      <c r="B200" s="1" t="s">
        <v>33</v>
      </c>
      <c r="C200" s="1">
        <v>1158.4349999999999</v>
      </c>
      <c r="D200" s="1">
        <v>1.7644679999999999</v>
      </c>
      <c r="E200" s="1">
        <v>0.88586699999999996</v>
      </c>
      <c r="F200" s="1">
        <v>1.991798</v>
      </c>
      <c r="G200" s="1">
        <v>4.6392999999999997E-2</v>
      </c>
      <c r="H200" s="1">
        <v>0.60288200000000003</v>
      </c>
      <c r="I200" s="1">
        <v>3.3974880000000001</v>
      </c>
    </row>
    <row r="201" spans="1:9">
      <c r="A201" s="5" t="s">
        <v>849</v>
      </c>
      <c r="B201" s="1" t="s">
        <v>74</v>
      </c>
      <c r="C201" s="1">
        <v>11087.73</v>
      </c>
      <c r="D201" s="1">
        <v>1.815582</v>
      </c>
      <c r="E201" s="1">
        <v>0.91174900000000003</v>
      </c>
      <c r="F201" s="1">
        <v>1.9913179999999999</v>
      </c>
      <c r="G201" s="1">
        <v>4.6446000000000001E-2</v>
      </c>
      <c r="H201" s="1">
        <v>0.60288200000000003</v>
      </c>
      <c r="I201" s="1">
        <v>3.5200170000000002</v>
      </c>
    </row>
    <row r="202" spans="1:9">
      <c r="A202" s="5" t="s">
        <v>817</v>
      </c>
      <c r="B202" s="1" t="s">
        <v>29</v>
      </c>
      <c r="C202" s="1">
        <v>1307.2819999999999</v>
      </c>
      <c r="D202" s="1">
        <v>1.755541</v>
      </c>
      <c r="E202" s="1">
        <v>0.88230200000000003</v>
      </c>
      <c r="F202" s="1">
        <v>1.989727</v>
      </c>
      <c r="G202" s="1">
        <v>4.6621000000000003E-2</v>
      </c>
      <c r="H202" s="1">
        <v>0.60288200000000003</v>
      </c>
      <c r="I202" s="1">
        <v>3.376528</v>
      </c>
    </row>
    <row r="203" spans="1:9">
      <c r="A203" s="5" t="s">
        <v>890</v>
      </c>
      <c r="B203" s="1" t="s">
        <v>34</v>
      </c>
      <c r="C203" s="1">
        <v>911.41909999999996</v>
      </c>
      <c r="D203" s="1">
        <v>1.7665569999999999</v>
      </c>
      <c r="E203" s="1">
        <v>0.88949800000000001</v>
      </c>
      <c r="F203" s="1">
        <v>1.9860150000000001</v>
      </c>
      <c r="G203" s="1">
        <v>4.7031999999999997E-2</v>
      </c>
      <c r="H203" s="1">
        <v>0.60288200000000003</v>
      </c>
      <c r="I203" s="1">
        <v>3.4024100000000002</v>
      </c>
    </row>
    <row r="204" spans="1:9">
      <c r="A204" s="5" t="s">
        <v>742</v>
      </c>
      <c r="B204" s="1" t="s">
        <v>22</v>
      </c>
      <c r="C204" s="1">
        <v>1756.876</v>
      </c>
      <c r="D204" s="1">
        <v>1.7340340000000001</v>
      </c>
      <c r="E204" s="1">
        <v>0.87384799999999996</v>
      </c>
      <c r="F204" s="1">
        <v>1.9843660000000001</v>
      </c>
      <c r="G204" s="1">
        <v>4.7215E-2</v>
      </c>
      <c r="H204" s="1">
        <v>0.60288200000000003</v>
      </c>
      <c r="I204" s="1">
        <v>3.3265669999999998</v>
      </c>
    </row>
    <row r="205" spans="1:9">
      <c r="A205" s="5" t="s">
        <v>1408</v>
      </c>
      <c r="B205" s="1" t="s">
        <v>52</v>
      </c>
      <c r="C205" s="1">
        <v>587.45240000000001</v>
      </c>
      <c r="D205" s="1">
        <v>1.7885899999999999</v>
      </c>
      <c r="E205" s="1">
        <v>0.90173000000000003</v>
      </c>
      <c r="F205" s="1">
        <v>1.9835100000000001</v>
      </c>
      <c r="G205" s="1">
        <v>4.7309999999999998E-2</v>
      </c>
      <c r="H205" s="1">
        <v>0.60288200000000003</v>
      </c>
      <c r="I205" s="1">
        <v>3.454771</v>
      </c>
    </row>
    <row r="206" spans="1:9">
      <c r="A206" s="5" t="s">
        <v>925</v>
      </c>
      <c r="B206" s="1" t="s">
        <v>16</v>
      </c>
      <c r="C206" s="1">
        <v>2151.855</v>
      </c>
      <c r="D206" s="1">
        <v>1.7228520000000001</v>
      </c>
      <c r="E206" s="1">
        <v>0.86882300000000001</v>
      </c>
      <c r="F206" s="1">
        <v>1.982974</v>
      </c>
      <c r="G206" s="1">
        <v>4.7370000000000002E-2</v>
      </c>
      <c r="H206" s="1">
        <v>0.60288200000000003</v>
      </c>
      <c r="I206" s="1">
        <v>3.3008839999999999</v>
      </c>
    </row>
    <row r="207" spans="1:9">
      <c r="A207" s="5" t="s">
        <v>815</v>
      </c>
      <c r="B207" s="1" t="s">
        <v>54</v>
      </c>
      <c r="C207" s="1">
        <v>546.40880000000004</v>
      </c>
      <c r="D207" s="1">
        <v>1.7916030000000001</v>
      </c>
      <c r="E207" s="1">
        <v>0.90448899999999999</v>
      </c>
      <c r="F207" s="1">
        <v>1.9807889999999999</v>
      </c>
      <c r="G207" s="1">
        <v>4.7614999999999998E-2</v>
      </c>
      <c r="H207" s="1">
        <v>0.60288200000000003</v>
      </c>
      <c r="I207" s="1">
        <v>3.4619930000000001</v>
      </c>
    </row>
    <row r="208" spans="1:9">
      <c r="A208" s="5" t="s">
        <v>891</v>
      </c>
      <c r="B208" s="1" t="s">
        <v>40</v>
      </c>
      <c r="C208" s="1">
        <v>697.15949999999998</v>
      </c>
      <c r="D208" s="1">
        <v>1.772459</v>
      </c>
      <c r="E208" s="1">
        <v>0.89514300000000002</v>
      </c>
      <c r="F208" s="1">
        <v>1.980084</v>
      </c>
      <c r="G208" s="1">
        <v>4.7694E-2</v>
      </c>
      <c r="H208" s="1">
        <v>0.60288200000000003</v>
      </c>
      <c r="I208" s="1">
        <v>3.4163570000000001</v>
      </c>
    </row>
    <row r="209" spans="1:9">
      <c r="A209" s="5" t="s">
        <v>767</v>
      </c>
      <c r="B209" s="1" t="s">
        <v>45</v>
      </c>
      <c r="C209" s="1">
        <v>8795.1550000000007</v>
      </c>
      <c r="D209" s="1">
        <v>1.780646</v>
      </c>
      <c r="E209" s="1">
        <v>0.89938300000000004</v>
      </c>
      <c r="F209" s="1">
        <v>1.979854</v>
      </c>
      <c r="G209" s="1">
        <v>4.7719999999999999E-2</v>
      </c>
      <c r="H209" s="1">
        <v>0.60288200000000003</v>
      </c>
      <c r="I209" s="1">
        <v>3.4358010000000001</v>
      </c>
    </row>
    <row r="210" spans="1:9">
      <c r="A210" s="5" t="s">
        <v>822</v>
      </c>
      <c r="B210" s="1" t="s">
        <v>24</v>
      </c>
      <c r="C210" s="1">
        <v>1395.1969999999999</v>
      </c>
      <c r="D210" s="1">
        <v>1.7362109999999999</v>
      </c>
      <c r="E210" s="1">
        <v>0.87756699999999999</v>
      </c>
      <c r="F210" s="1">
        <v>1.978437</v>
      </c>
      <c r="G210" s="1">
        <v>4.7878999999999998E-2</v>
      </c>
      <c r="H210" s="1">
        <v>0.60288200000000003</v>
      </c>
      <c r="I210" s="1">
        <v>3.3315890000000001</v>
      </c>
    </row>
    <row r="211" spans="1:9">
      <c r="A211" s="5" t="s">
        <v>836</v>
      </c>
      <c r="B211" s="1" t="s">
        <v>63</v>
      </c>
      <c r="C211" s="1">
        <v>451.80029999999999</v>
      </c>
      <c r="D211" s="1">
        <v>1.8016019999999999</v>
      </c>
      <c r="E211" s="1">
        <v>0.91088999999999998</v>
      </c>
      <c r="F211" s="1">
        <v>1.9778480000000001</v>
      </c>
      <c r="G211" s="1">
        <v>4.7946000000000003E-2</v>
      </c>
      <c r="H211" s="1">
        <v>0.60288200000000003</v>
      </c>
      <c r="I211" s="1">
        <v>3.4860720000000001</v>
      </c>
    </row>
    <row r="212" spans="1:9">
      <c r="A212" s="5" t="s">
        <v>894</v>
      </c>
      <c r="B212" s="1" t="s">
        <v>19</v>
      </c>
      <c r="C212" s="1">
        <v>4747.1729999999998</v>
      </c>
      <c r="D212" s="1">
        <v>1.729271</v>
      </c>
      <c r="E212" s="1">
        <v>0.87482800000000005</v>
      </c>
      <c r="F212" s="1">
        <v>1.9766980000000001</v>
      </c>
      <c r="G212" s="1">
        <v>4.8076000000000001E-2</v>
      </c>
      <c r="H212" s="1">
        <v>0.60288200000000003</v>
      </c>
      <c r="I212" s="1">
        <v>3.3156029999999999</v>
      </c>
    </row>
    <row r="213" spans="1:9">
      <c r="A213" s="5" t="s">
        <v>759</v>
      </c>
      <c r="B213" s="1" t="s">
        <v>59</v>
      </c>
      <c r="C213" s="1">
        <v>477.89370000000002</v>
      </c>
      <c r="D213" s="1">
        <v>1.7957179999999999</v>
      </c>
      <c r="E213" s="1">
        <v>0.90857100000000002</v>
      </c>
      <c r="F213" s="1">
        <v>1.9764200000000001</v>
      </c>
      <c r="G213" s="1">
        <v>4.8106999999999997E-2</v>
      </c>
      <c r="H213" s="1">
        <v>0.60288200000000003</v>
      </c>
      <c r="I213" s="1">
        <v>3.4718830000000001</v>
      </c>
    </row>
    <row r="214" spans="1:9">
      <c r="A214" s="5" t="s">
        <v>734</v>
      </c>
      <c r="B214" s="1" t="s">
        <v>15</v>
      </c>
      <c r="C214" s="1">
        <v>1728.422</v>
      </c>
      <c r="D214" s="1">
        <v>1.7205839999999999</v>
      </c>
      <c r="E214" s="1">
        <v>0.87100999999999995</v>
      </c>
      <c r="F214" s="1">
        <v>1.9753909999999999</v>
      </c>
      <c r="G214" s="1">
        <v>4.8224000000000003E-2</v>
      </c>
      <c r="H214" s="1">
        <v>0.60288200000000003</v>
      </c>
      <c r="I214" s="1">
        <v>3.2956979999999998</v>
      </c>
    </row>
    <row r="215" spans="1:9">
      <c r="A215" s="5" t="s">
        <v>941</v>
      </c>
      <c r="B215" s="1" t="s">
        <v>27</v>
      </c>
      <c r="C215" s="1">
        <v>5860.88</v>
      </c>
      <c r="D215" s="1">
        <v>1.7417959999999999</v>
      </c>
      <c r="E215" s="1">
        <v>0.88223200000000002</v>
      </c>
      <c r="F215" s="1">
        <v>1.974307</v>
      </c>
      <c r="G215" s="1">
        <v>4.8347000000000001E-2</v>
      </c>
      <c r="H215" s="1">
        <v>0.60288200000000003</v>
      </c>
      <c r="I215" s="1">
        <v>3.3445140000000002</v>
      </c>
    </row>
    <row r="216" spans="1:9">
      <c r="A216" s="5" t="s">
        <v>898</v>
      </c>
      <c r="B216" s="1" t="s">
        <v>78</v>
      </c>
      <c r="C216" s="1">
        <v>16411.96</v>
      </c>
      <c r="D216" s="1">
        <v>1.825202</v>
      </c>
      <c r="E216" s="1">
        <v>0.92450900000000003</v>
      </c>
      <c r="F216" s="1">
        <v>1.9742379999999999</v>
      </c>
      <c r="G216" s="1">
        <v>4.8355000000000002E-2</v>
      </c>
      <c r="H216" s="1">
        <v>0.60288200000000003</v>
      </c>
      <c r="I216" s="1">
        <v>3.5435660000000002</v>
      </c>
    </row>
    <row r="217" spans="1:9">
      <c r="A217" s="5" t="s">
        <v>881</v>
      </c>
      <c r="B217" s="1" t="s">
        <v>72</v>
      </c>
      <c r="C217" s="1">
        <v>326.9144</v>
      </c>
      <c r="D217" s="1">
        <v>1.81453</v>
      </c>
      <c r="E217" s="1">
        <v>0.91927400000000004</v>
      </c>
      <c r="F217" s="1">
        <v>1.9738720000000001</v>
      </c>
      <c r="G217" s="1">
        <v>4.8396000000000002E-2</v>
      </c>
      <c r="H217" s="1">
        <v>0.60288200000000003</v>
      </c>
      <c r="I217" s="1">
        <v>3.5174500000000002</v>
      </c>
    </row>
    <row r="218" spans="1:9">
      <c r="A218" s="5" t="s">
        <v>779</v>
      </c>
      <c r="B218" s="1" t="s">
        <v>18</v>
      </c>
      <c r="C218" s="1">
        <v>1331.212</v>
      </c>
      <c r="D218" s="1">
        <v>1.729115</v>
      </c>
      <c r="E218" s="1">
        <v>0.87651999999999997</v>
      </c>
      <c r="F218" s="1">
        <v>1.972704</v>
      </c>
      <c r="G218" s="1">
        <v>4.8529000000000003E-2</v>
      </c>
      <c r="H218" s="1">
        <v>0.60288200000000003</v>
      </c>
      <c r="I218" s="1">
        <v>3.3152430000000002</v>
      </c>
    </row>
    <row r="219" spans="1:9">
      <c r="A219" s="5" t="s">
        <v>935</v>
      </c>
      <c r="B219" s="1" t="s">
        <v>30</v>
      </c>
      <c r="C219" s="1">
        <v>759.58699999999999</v>
      </c>
      <c r="D219" s="1">
        <v>1.758667</v>
      </c>
      <c r="E219" s="1">
        <v>0.89151599999999998</v>
      </c>
      <c r="F219" s="1">
        <v>1.9726710000000001</v>
      </c>
      <c r="G219" s="1">
        <v>4.8533E-2</v>
      </c>
      <c r="H219" s="1">
        <v>0.60288200000000003</v>
      </c>
      <c r="I219" s="1">
        <v>3.3838539999999999</v>
      </c>
    </row>
    <row r="220" spans="1:9">
      <c r="A220" s="5" t="s">
        <v>868</v>
      </c>
      <c r="B220" s="1" t="s">
        <v>56</v>
      </c>
      <c r="C220" s="1">
        <v>459.13639999999998</v>
      </c>
      <c r="D220" s="1">
        <v>1.7925009999999999</v>
      </c>
      <c r="E220" s="1">
        <v>0.908725</v>
      </c>
      <c r="F220" s="1">
        <v>1.9725459999999999</v>
      </c>
      <c r="G220" s="1">
        <v>4.8547E-2</v>
      </c>
      <c r="H220" s="1">
        <v>0.60288200000000003</v>
      </c>
      <c r="I220" s="1">
        <v>3.4641500000000001</v>
      </c>
    </row>
    <row r="221" spans="1:9">
      <c r="A221" s="5" t="s">
        <v>809</v>
      </c>
      <c r="B221" s="1" t="s">
        <v>68</v>
      </c>
      <c r="C221" s="1">
        <v>13899.48</v>
      </c>
      <c r="D221" s="1">
        <v>1.8094570000000001</v>
      </c>
      <c r="E221" s="1">
        <v>0.91748399999999997</v>
      </c>
      <c r="F221" s="1">
        <v>1.972194</v>
      </c>
      <c r="G221" s="1">
        <v>4.8586999999999998E-2</v>
      </c>
      <c r="H221" s="1">
        <v>0.60288200000000003</v>
      </c>
      <c r="I221" s="1">
        <v>3.5051030000000001</v>
      </c>
    </row>
    <row r="222" spans="1:9">
      <c r="A222" s="5" t="s">
        <v>904</v>
      </c>
      <c r="B222" s="1" t="s">
        <v>55</v>
      </c>
      <c r="C222" s="1">
        <v>458.66050000000001</v>
      </c>
      <c r="D222" s="1">
        <v>1.791879</v>
      </c>
      <c r="E222" s="1">
        <v>0.90865899999999999</v>
      </c>
      <c r="F222" s="1">
        <v>1.972003</v>
      </c>
      <c r="G222" s="1">
        <v>4.8608999999999999E-2</v>
      </c>
      <c r="H222" s="1">
        <v>0.60288200000000003</v>
      </c>
      <c r="I222" s="1">
        <v>3.462656</v>
      </c>
    </row>
    <row r="223" spans="1:9">
      <c r="A223" s="5" t="s">
        <v>1409</v>
      </c>
      <c r="B223" s="1" t="s">
        <v>69</v>
      </c>
      <c r="C223" s="1">
        <v>340.91289999999998</v>
      </c>
      <c r="D223" s="1">
        <v>1.809833</v>
      </c>
      <c r="E223" s="1">
        <v>0.91797700000000004</v>
      </c>
      <c r="F223" s="1">
        <v>1.971544</v>
      </c>
      <c r="G223" s="1">
        <v>4.8661999999999997E-2</v>
      </c>
      <c r="H223" s="1">
        <v>0.60288200000000003</v>
      </c>
      <c r="I223" s="1">
        <v>3.5060169999999999</v>
      </c>
    </row>
    <row r="224" spans="1:9">
      <c r="A224" s="5" t="s">
        <v>896</v>
      </c>
      <c r="B224" s="1" t="s">
        <v>11</v>
      </c>
      <c r="C224" s="1">
        <v>3415.0529999999999</v>
      </c>
      <c r="D224" s="1">
        <v>1.703152</v>
      </c>
      <c r="E224" s="1">
        <v>0.86456</v>
      </c>
      <c r="F224" s="1">
        <v>1.9699629999999999</v>
      </c>
      <c r="G224" s="1">
        <v>4.8842999999999998E-2</v>
      </c>
      <c r="H224" s="1">
        <v>0.60288200000000003</v>
      </c>
      <c r="I224" s="1">
        <v>3.256116</v>
      </c>
    </row>
    <row r="225" spans="1:9">
      <c r="A225" s="5" t="s">
        <v>910</v>
      </c>
      <c r="B225" s="1" t="s">
        <v>25</v>
      </c>
      <c r="C225" s="1">
        <v>1010.379</v>
      </c>
      <c r="D225" s="1">
        <v>1.7399389999999999</v>
      </c>
      <c r="E225" s="1">
        <v>0.88334199999999996</v>
      </c>
      <c r="F225" s="1">
        <v>1.969722</v>
      </c>
      <c r="G225" s="1">
        <v>4.8869999999999997E-2</v>
      </c>
      <c r="H225" s="1">
        <v>0.60288200000000003</v>
      </c>
      <c r="I225" s="1">
        <v>3.3402090000000002</v>
      </c>
    </row>
    <row r="226" spans="1:9">
      <c r="A226" s="5" t="s">
        <v>875</v>
      </c>
      <c r="B226" s="1" t="s">
        <v>13</v>
      </c>
      <c r="C226" s="1">
        <v>1496.684</v>
      </c>
      <c r="D226" s="1">
        <v>1.7181090000000001</v>
      </c>
      <c r="E226" s="1">
        <v>0.87265199999999998</v>
      </c>
      <c r="F226" s="1">
        <v>1.9688369999999999</v>
      </c>
      <c r="G226" s="1">
        <v>4.8972000000000002E-2</v>
      </c>
      <c r="H226" s="1">
        <v>0.60288200000000003</v>
      </c>
      <c r="I226" s="1">
        <v>3.2900480000000001</v>
      </c>
    </row>
    <row r="227" spans="1:9">
      <c r="A227" s="5" t="s">
        <v>839</v>
      </c>
      <c r="B227" s="1" t="s">
        <v>20</v>
      </c>
      <c r="C227" s="1">
        <v>5570.4669999999996</v>
      </c>
      <c r="D227" s="1">
        <v>1.7292989999999999</v>
      </c>
      <c r="E227" s="1">
        <v>0.87834800000000002</v>
      </c>
      <c r="F227" s="1">
        <v>1.968807</v>
      </c>
      <c r="G227" s="1">
        <v>4.8974999999999998E-2</v>
      </c>
      <c r="H227" s="1">
        <v>0.60288200000000003</v>
      </c>
      <c r="I227" s="1">
        <v>3.3156659999999998</v>
      </c>
    </row>
    <row r="228" spans="1:9">
      <c r="A228" s="5" t="s">
        <v>864</v>
      </c>
      <c r="B228" s="1" t="s">
        <v>12</v>
      </c>
      <c r="C228" s="1">
        <v>4536.3500000000004</v>
      </c>
      <c r="D228" s="1">
        <v>1.7151259999999999</v>
      </c>
      <c r="E228" s="1">
        <v>0.87126400000000004</v>
      </c>
      <c r="F228" s="1">
        <v>1.968548</v>
      </c>
      <c r="G228" s="1">
        <v>4.9005E-2</v>
      </c>
      <c r="H228" s="1">
        <v>0.60288200000000003</v>
      </c>
      <c r="I228" s="1">
        <v>3.2832530000000002</v>
      </c>
    </row>
    <row r="229" spans="1:9">
      <c r="A229" s="5" t="s">
        <v>780</v>
      </c>
      <c r="B229" s="1" t="s">
        <v>14</v>
      </c>
      <c r="C229" s="1">
        <v>1435.307</v>
      </c>
      <c r="D229" s="1">
        <v>1.719481</v>
      </c>
      <c r="E229" s="1">
        <v>0.87356100000000003</v>
      </c>
      <c r="F229" s="1">
        <v>1.968359</v>
      </c>
      <c r="G229" s="1">
        <v>4.9027000000000001E-2</v>
      </c>
      <c r="H229" s="1">
        <v>0.60288200000000003</v>
      </c>
      <c r="I229" s="1">
        <v>3.29318</v>
      </c>
    </row>
    <row r="230" spans="1:9">
      <c r="A230" s="5" t="s">
        <v>791</v>
      </c>
      <c r="B230" s="1" t="s">
        <v>57</v>
      </c>
      <c r="C230" s="1">
        <v>397.90789999999998</v>
      </c>
      <c r="D230" s="1">
        <v>1.793388</v>
      </c>
      <c r="E230" s="1">
        <v>0.91227100000000005</v>
      </c>
      <c r="F230" s="1">
        <v>1.965849</v>
      </c>
      <c r="G230" s="1">
        <v>4.9315999999999999E-2</v>
      </c>
      <c r="H230" s="1">
        <v>0.60288200000000003</v>
      </c>
      <c r="I230" s="1">
        <v>3.4662799999999998</v>
      </c>
    </row>
    <row r="231" spans="1:9">
      <c r="A231" s="5" t="s">
        <v>840</v>
      </c>
      <c r="B231" s="1" t="s">
        <v>60</v>
      </c>
      <c r="C231" s="1">
        <v>352.10550000000001</v>
      </c>
      <c r="D231" s="1">
        <v>1.7965979999999999</v>
      </c>
      <c r="E231" s="1">
        <v>0.91520999999999997</v>
      </c>
      <c r="F231" s="1">
        <v>1.963044</v>
      </c>
      <c r="G231" s="1">
        <v>4.9640999999999998E-2</v>
      </c>
      <c r="H231" s="1">
        <v>0.60288200000000003</v>
      </c>
      <c r="I231" s="1">
        <v>3.4740000000000002</v>
      </c>
    </row>
    <row r="232" spans="1:9">
      <c r="A232" s="5" t="s">
        <v>873</v>
      </c>
      <c r="B232" s="1" t="s">
        <v>17</v>
      </c>
      <c r="C232" s="1">
        <v>6192.8440000000001</v>
      </c>
      <c r="D232" s="1">
        <v>1.7279089999999999</v>
      </c>
      <c r="E232" s="1">
        <v>0.88039900000000004</v>
      </c>
      <c r="F232" s="1">
        <v>1.9626429999999999</v>
      </c>
      <c r="G232" s="1">
        <v>4.9688000000000003E-2</v>
      </c>
      <c r="H232" s="1">
        <v>0.60288200000000003</v>
      </c>
      <c r="I232" s="1">
        <v>3.3124739999999999</v>
      </c>
    </row>
    <row r="233" spans="1:9">
      <c r="A233" s="5" t="s">
        <v>755</v>
      </c>
      <c r="B233" s="1" t="s">
        <v>9</v>
      </c>
      <c r="C233" s="1">
        <v>2152.6149999999998</v>
      </c>
      <c r="D233" s="1">
        <v>1.6940269999999999</v>
      </c>
      <c r="E233" s="1">
        <v>0.86346400000000001</v>
      </c>
      <c r="F233" s="1">
        <v>1.9618960000000001</v>
      </c>
      <c r="G233" s="1">
        <v>4.9775E-2</v>
      </c>
      <c r="H233" s="1">
        <v>0.60288200000000003</v>
      </c>
      <c r="I233" s="1">
        <v>3.2355849999999999</v>
      </c>
    </row>
    <row r="234" spans="1:9">
      <c r="A234" s="5" t="s">
        <v>948</v>
      </c>
      <c r="B234" s="1" t="s">
        <v>21</v>
      </c>
      <c r="C234" s="1">
        <v>949.29849999999999</v>
      </c>
      <c r="D234" s="1">
        <v>1.730081</v>
      </c>
      <c r="E234" s="1">
        <v>0.88213399999999997</v>
      </c>
      <c r="F234" s="1">
        <v>1.961246</v>
      </c>
      <c r="G234" s="1">
        <v>4.9849999999999998E-2</v>
      </c>
      <c r="H234" s="1">
        <v>0.60288200000000003</v>
      </c>
      <c r="I234" s="1">
        <v>3.3174649999999999</v>
      </c>
    </row>
    <row r="235" spans="1:9">
      <c r="A235" s="5" t="s">
        <v>862</v>
      </c>
      <c r="B235" s="1" t="s">
        <v>42</v>
      </c>
      <c r="C235" s="1">
        <v>457.33179999999999</v>
      </c>
      <c r="D235" s="1">
        <v>1.779018</v>
      </c>
      <c r="E235" s="1">
        <v>0.90717499999999995</v>
      </c>
      <c r="F235" s="1">
        <v>1.961052</v>
      </c>
      <c r="G235" s="1">
        <v>4.9873000000000001E-2</v>
      </c>
      <c r="H235" s="1">
        <v>0.60288200000000003</v>
      </c>
      <c r="I235" s="1">
        <v>3.4319250000000001</v>
      </c>
    </row>
    <row r="236" spans="1:9">
      <c r="A236" s="5" t="s">
        <v>786</v>
      </c>
      <c r="B236" s="1" t="s">
        <v>10</v>
      </c>
      <c r="C236" s="1">
        <v>4296.0029999999997</v>
      </c>
      <c r="D236" s="1">
        <v>1.70058</v>
      </c>
      <c r="E236" s="1">
        <v>0.86734199999999995</v>
      </c>
      <c r="F236" s="1">
        <v>1.96068</v>
      </c>
      <c r="G236" s="1">
        <v>4.9916000000000002E-2</v>
      </c>
      <c r="H236" s="1">
        <v>0.60288200000000003</v>
      </c>
      <c r="I236" s="1">
        <v>3.2503160000000002</v>
      </c>
    </row>
    <row r="237" spans="1:9">
      <c r="A237" s="5" t="s">
        <v>752</v>
      </c>
      <c r="B237" s="1" t="s">
        <v>49</v>
      </c>
      <c r="C237" s="1">
        <v>12529.54</v>
      </c>
      <c r="D237" s="1">
        <v>1.7850900000000001</v>
      </c>
      <c r="E237" s="1">
        <v>0.91063799999999995</v>
      </c>
      <c r="F237" s="1">
        <v>1.9602630000000001</v>
      </c>
      <c r="G237" s="1">
        <v>4.9965000000000002E-2</v>
      </c>
      <c r="H237" s="1">
        <v>0.60288200000000003</v>
      </c>
      <c r="I237" s="1">
        <v>3.4464000000000001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9C91-FF20-6243-B74D-2540E8EF0448}">
  <dimension ref="A1:I196"/>
  <sheetViews>
    <sheetView topLeftCell="A33" workbookViewId="0">
      <selection activeCell="B2" sqref="B2:I196"/>
    </sheetView>
  </sheetViews>
  <sheetFormatPr baseColWidth="10" defaultRowHeight="16"/>
  <cols>
    <col min="1" max="1" width="18.1640625" customWidth="1"/>
    <col min="2" max="2" width="13.1640625" bestFit="1" customWidth="1"/>
    <col min="3" max="3" width="11.83203125" bestFit="1" customWidth="1"/>
    <col min="4" max="4" width="8.83203125" bestFit="1" customWidth="1"/>
    <col min="5" max="5" width="9.1640625" bestFit="1" customWidth="1"/>
    <col min="6" max="6" width="12" bestFit="1" customWidth="1"/>
    <col min="7" max="9" width="9.1640625" bestFit="1" customWidth="1"/>
  </cols>
  <sheetData>
    <row r="1" spans="1:9" ht="19">
      <c r="A1" s="14" t="s">
        <v>244</v>
      </c>
      <c r="B1" s="12"/>
      <c r="C1" s="12"/>
      <c r="D1" s="12"/>
      <c r="E1" s="12"/>
      <c r="F1" s="12"/>
      <c r="G1" s="12"/>
      <c r="H1" s="12"/>
      <c r="I1" s="12"/>
    </row>
    <row r="2" spans="1:9" ht="19">
      <c r="A2" s="15" t="s">
        <v>1</v>
      </c>
      <c r="B2" s="10" t="s">
        <v>1419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>
      <c r="A3" s="5" t="s">
        <v>967</v>
      </c>
      <c r="B3" s="1" t="s">
        <v>247</v>
      </c>
      <c r="C3" s="1">
        <v>2411.5610000000001</v>
      </c>
      <c r="D3" s="1">
        <v>-2.1724100000000002</v>
      </c>
      <c r="E3" s="1">
        <v>0.94161499999999998</v>
      </c>
      <c r="F3" s="1">
        <v>-2.3071199999999998</v>
      </c>
      <c r="G3" s="1">
        <v>2.1048000000000001E-2</v>
      </c>
      <c r="H3" s="1">
        <v>0.60288200000000003</v>
      </c>
      <c r="I3" s="1">
        <v>0.22183900000000001</v>
      </c>
    </row>
    <row r="4" spans="1:9">
      <c r="A4" s="5" t="s">
        <v>1433</v>
      </c>
      <c r="B4" s="1" t="s">
        <v>251</v>
      </c>
      <c r="C4" s="1">
        <v>2499.0010000000002</v>
      </c>
      <c r="D4" s="1">
        <v>-2.1596600000000001</v>
      </c>
      <c r="E4" s="1">
        <v>0.93925999999999998</v>
      </c>
      <c r="F4" s="1">
        <v>-2.2993299999999999</v>
      </c>
      <c r="G4" s="1">
        <v>2.1486000000000002E-2</v>
      </c>
      <c r="H4" s="1">
        <v>0.60288200000000003</v>
      </c>
      <c r="I4" s="1">
        <v>0.22380800000000001</v>
      </c>
    </row>
    <row r="5" spans="1:9">
      <c r="A5" s="5" t="s">
        <v>1007</v>
      </c>
      <c r="B5" s="1" t="s">
        <v>250</v>
      </c>
      <c r="C5" s="1">
        <v>2266.2829999999999</v>
      </c>
      <c r="D5" s="1">
        <v>-2.1607599999999998</v>
      </c>
      <c r="E5" s="1">
        <v>0.93990799999999997</v>
      </c>
      <c r="F5" s="1">
        <v>-2.2989099999999998</v>
      </c>
      <c r="G5" s="1">
        <v>2.1510000000000001E-2</v>
      </c>
      <c r="H5" s="1">
        <v>0.60288200000000003</v>
      </c>
      <c r="I5" s="1">
        <v>0.223639</v>
      </c>
    </row>
    <row r="6" spans="1:9">
      <c r="A6" s="5" t="s">
        <v>1065</v>
      </c>
      <c r="B6" s="1" t="s">
        <v>254</v>
      </c>
      <c r="C6" s="1">
        <v>3003.56</v>
      </c>
      <c r="D6" s="1">
        <v>-2.15787</v>
      </c>
      <c r="E6" s="1">
        <v>0.93872199999999995</v>
      </c>
      <c r="F6" s="1">
        <v>-2.2987299999999999</v>
      </c>
      <c r="G6" s="1">
        <v>2.1520000000000001E-2</v>
      </c>
      <c r="H6" s="1">
        <v>0.60288200000000003</v>
      </c>
      <c r="I6" s="1">
        <v>0.22408700000000001</v>
      </c>
    </row>
    <row r="7" spans="1:9">
      <c r="A7" s="5" t="s">
        <v>1079</v>
      </c>
      <c r="B7" s="1" t="s">
        <v>248</v>
      </c>
      <c r="C7" s="1">
        <v>2069.337</v>
      </c>
      <c r="D7" s="1">
        <v>-2.16269</v>
      </c>
      <c r="E7" s="1">
        <v>0.94082200000000005</v>
      </c>
      <c r="F7" s="1">
        <v>-2.2987199999999999</v>
      </c>
      <c r="G7" s="1">
        <v>2.1520999999999998E-2</v>
      </c>
      <c r="H7" s="1">
        <v>0.60288200000000003</v>
      </c>
      <c r="I7" s="1">
        <v>0.22334000000000001</v>
      </c>
    </row>
    <row r="8" spans="1:9">
      <c r="A8" s="5" t="s">
        <v>1110</v>
      </c>
      <c r="B8" s="1" t="s">
        <v>249</v>
      </c>
      <c r="C8" s="1">
        <v>2005.2149999999999</v>
      </c>
      <c r="D8" s="1">
        <v>-2.16262</v>
      </c>
      <c r="E8" s="1">
        <v>0.94106900000000004</v>
      </c>
      <c r="F8" s="1">
        <v>-2.2980399999999999</v>
      </c>
      <c r="G8" s="1">
        <v>2.1558999999999998E-2</v>
      </c>
      <c r="H8" s="1">
        <v>0.60288200000000003</v>
      </c>
      <c r="I8" s="1">
        <v>0.22335099999999999</v>
      </c>
    </row>
    <row r="9" spans="1:9">
      <c r="A9" s="5" t="s">
        <v>1425</v>
      </c>
      <c r="B9" s="1" t="s">
        <v>253</v>
      </c>
      <c r="C9" s="1">
        <v>1874.8009999999999</v>
      </c>
      <c r="D9" s="1">
        <v>-2.1587200000000002</v>
      </c>
      <c r="E9" s="1">
        <v>0.94095600000000001</v>
      </c>
      <c r="F9" s="1">
        <v>-2.2941799999999999</v>
      </c>
      <c r="G9" s="1">
        <v>2.1780000000000001E-2</v>
      </c>
      <c r="H9" s="1">
        <v>0.60288200000000003</v>
      </c>
      <c r="I9" s="1">
        <v>0.22395399999999999</v>
      </c>
    </row>
    <row r="10" spans="1:9">
      <c r="A10" s="5" t="s">
        <v>1426</v>
      </c>
      <c r="B10" s="1" t="s">
        <v>252</v>
      </c>
      <c r="C10" s="1">
        <v>1763.5840000000001</v>
      </c>
      <c r="D10" s="1">
        <v>-2.15883</v>
      </c>
      <c r="E10" s="1">
        <v>0.94198499999999996</v>
      </c>
      <c r="F10" s="1">
        <v>-2.2917900000000002</v>
      </c>
      <c r="G10" s="1">
        <v>2.1918E-2</v>
      </c>
      <c r="H10" s="1">
        <v>0.60288200000000003</v>
      </c>
      <c r="I10" s="1">
        <v>0.223937</v>
      </c>
    </row>
    <row r="11" spans="1:9">
      <c r="A11" s="5" t="s">
        <v>1069</v>
      </c>
      <c r="B11" s="1" t="s">
        <v>258</v>
      </c>
      <c r="C11" s="1">
        <v>2910.9830000000002</v>
      </c>
      <c r="D11" s="1">
        <v>-2.1482600000000001</v>
      </c>
      <c r="E11" s="1">
        <v>0.93741099999999999</v>
      </c>
      <c r="F11" s="1">
        <v>-2.2917000000000001</v>
      </c>
      <c r="G11" s="1">
        <v>2.1923000000000002E-2</v>
      </c>
      <c r="H11" s="1">
        <v>0.60288200000000003</v>
      </c>
      <c r="I11" s="1">
        <v>0.22558400000000001</v>
      </c>
    </row>
    <row r="12" spans="1:9">
      <c r="A12" s="5" t="s">
        <v>959</v>
      </c>
      <c r="B12" s="1" t="s">
        <v>256</v>
      </c>
      <c r="C12" s="1">
        <v>1923.7190000000001</v>
      </c>
      <c r="D12" s="1">
        <v>-2.1535899999999999</v>
      </c>
      <c r="E12" s="1">
        <v>0.93998300000000001</v>
      </c>
      <c r="F12" s="1">
        <v>-2.2911000000000001</v>
      </c>
      <c r="G12" s="1">
        <v>2.1957999999999998E-2</v>
      </c>
      <c r="H12" s="1">
        <v>0.60288200000000003</v>
      </c>
      <c r="I12" s="1">
        <v>0.22475200000000001</v>
      </c>
    </row>
    <row r="13" spans="1:9">
      <c r="A13" s="5" t="s">
        <v>992</v>
      </c>
      <c r="B13" s="1" t="s">
        <v>255</v>
      </c>
      <c r="C13" s="1">
        <v>1720.0429999999999</v>
      </c>
      <c r="D13" s="1">
        <v>-2.1551100000000001</v>
      </c>
      <c r="E13" s="1">
        <v>0.94111500000000003</v>
      </c>
      <c r="F13" s="1">
        <v>-2.2899500000000002</v>
      </c>
      <c r="G13" s="1">
        <v>2.2023999999999998E-2</v>
      </c>
      <c r="H13" s="1">
        <v>0.60288200000000003</v>
      </c>
      <c r="I13" s="1">
        <v>0.22451599999999999</v>
      </c>
    </row>
    <row r="14" spans="1:9">
      <c r="A14" s="5" t="s">
        <v>1056</v>
      </c>
      <c r="B14" s="1" t="s">
        <v>257</v>
      </c>
      <c r="C14" s="1">
        <v>1470.2850000000001</v>
      </c>
      <c r="D14" s="1">
        <v>-2.14866</v>
      </c>
      <c r="E14" s="1">
        <v>0.94196199999999997</v>
      </c>
      <c r="F14" s="1">
        <v>-2.28105</v>
      </c>
      <c r="G14" s="1">
        <v>2.2546E-2</v>
      </c>
      <c r="H14" s="1">
        <v>0.60288200000000003</v>
      </c>
      <c r="I14" s="1">
        <v>0.225522</v>
      </c>
    </row>
    <row r="15" spans="1:9">
      <c r="A15" s="5" t="s">
        <v>1066</v>
      </c>
      <c r="B15" s="1" t="s">
        <v>261</v>
      </c>
      <c r="C15" s="1">
        <v>1576.854</v>
      </c>
      <c r="D15" s="1">
        <v>-2.1416300000000001</v>
      </c>
      <c r="E15" s="1">
        <v>0.93989999999999996</v>
      </c>
      <c r="F15" s="1">
        <v>-2.2785700000000002</v>
      </c>
      <c r="G15" s="1">
        <v>2.2693000000000001E-2</v>
      </c>
      <c r="H15" s="1">
        <v>0.60288200000000003</v>
      </c>
      <c r="I15" s="1">
        <v>0.22662399999999999</v>
      </c>
    </row>
    <row r="16" spans="1:9">
      <c r="A16" s="5" t="s">
        <v>1085</v>
      </c>
      <c r="B16" s="1" t="s">
        <v>259</v>
      </c>
      <c r="C16" s="1">
        <v>1509.704</v>
      </c>
      <c r="D16" s="1">
        <v>-2.1461299999999999</v>
      </c>
      <c r="E16" s="1">
        <v>0.94207799999999997</v>
      </c>
      <c r="F16" s="1">
        <v>-2.2780800000000001</v>
      </c>
      <c r="G16" s="1">
        <v>2.2721999999999999E-2</v>
      </c>
      <c r="H16" s="1">
        <v>0.60288200000000003</v>
      </c>
      <c r="I16" s="1">
        <v>0.22591800000000001</v>
      </c>
    </row>
    <row r="17" spans="1:9">
      <c r="A17" s="5" t="s">
        <v>981</v>
      </c>
      <c r="B17" s="1" t="s">
        <v>260</v>
      </c>
      <c r="C17" s="1">
        <v>1356.83</v>
      </c>
      <c r="D17" s="1">
        <v>-2.1431200000000001</v>
      </c>
      <c r="E17" s="1">
        <v>0.94204200000000005</v>
      </c>
      <c r="F17" s="1">
        <v>-2.2749700000000002</v>
      </c>
      <c r="G17" s="1">
        <v>2.2908000000000001E-2</v>
      </c>
      <c r="H17" s="1">
        <v>0.60288200000000003</v>
      </c>
      <c r="I17" s="1">
        <v>0.22639000000000001</v>
      </c>
    </row>
    <row r="18" spans="1:9">
      <c r="A18" s="5" t="s">
        <v>962</v>
      </c>
      <c r="B18" s="1" t="s">
        <v>262</v>
      </c>
      <c r="C18" s="1">
        <v>1338.1659999999999</v>
      </c>
      <c r="D18" s="1">
        <v>-2.1412</v>
      </c>
      <c r="E18" s="1">
        <v>0.94208700000000001</v>
      </c>
      <c r="F18" s="1">
        <v>-2.2728199999999998</v>
      </c>
      <c r="G18" s="1">
        <v>2.3036999999999998E-2</v>
      </c>
      <c r="H18" s="1">
        <v>0.60288200000000003</v>
      </c>
      <c r="I18" s="1">
        <v>0.226691</v>
      </c>
    </row>
    <row r="19" spans="1:9">
      <c r="A19" s="5" t="s">
        <v>1058</v>
      </c>
      <c r="B19" s="1" t="s">
        <v>263</v>
      </c>
      <c r="C19" s="1">
        <v>1325.0820000000001</v>
      </c>
      <c r="D19" s="1">
        <v>-2.1405099999999999</v>
      </c>
      <c r="E19" s="1">
        <v>0.94208800000000004</v>
      </c>
      <c r="F19" s="1">
        <v>-2.2720899999999999</v>
      </c>
      <c r="G19" s="1">
        <v>2.3081000000000001E-2</v>
      </c>
      <c r="H19" s="1">
        <v>0.60288200000000003</v>
      </c>
      <c r="I19" s="1">
        <v>0.2268</v>
      </c>
    </row>
    <row r="20" spans="1:9">
      <c r="A20" s="5" t="s">
        <v>1080</v>
      </c>
      <c r="B20" s="1" t="s">
        <v>264</v>
      </c>
      <c r="C20" s="1">
        <v>1282.492</v>
      </c>
      <c r="D20" s="1">
        <v>-2.1358199999999998</v>
      </c>
      <c r="E20" s="1">
        <v>0.94106699999999999</v>
      </c>
      <c r="F20" s="1">
        <v>-2.2695699999999999</v>
      </c>
      <c r="G20" s="1">
        <v>2.3234000000000001E-2</v>
      </c>
      <c r="H20" s="1">
        <v>0.60288200000000003</v>
      </c>
      <c r="I20" s="1">
        <v>0.22753799999999999</v>
      </c>
    </row>
    <row r="21" spans="1:9">
      <c r="A21" s="5" t="s">
        <v>1125</v>
      </c>
      <c r="B21" s="1" t="s">
        <v>272</v>
      </c>
      <c r="C21" s="1">
        <v>3029.529</v>
      </c>
      <c r="D21" s="1">
        <v>-2.1145900000000002</v>
      </c>
      <c r="E21" s="1">
        <v>0.93299799999999999</v>
      </c>
      <c r="F21" s="1">
        <v>-2.2664499999999999</v>
      </c>
      <c r="G21" s="1">
        <v>2.3424E-2</v>
      </c>
      <c r="H21" s="1">
        <v>0.60288200000000003</v>
      </c>
      <c r="I21" s="1">
        <v>0.23091100000000001</v>
      </c>
    </row>
    <row r="22" spans="1:9">
      <c r="A22" s="5" t="s">
        <v>1129</v>
      </c>
      <c r="B22" s="1" t="s">
        <v>266</v>
      </c>
      <c r="C22" s="1">
        <v>1275.7429999999999</v>
      </c>
      <c r="D22" s="1">
        <v>-2.1296900000000001</v>
      </c>
      <c r="E22" s="1">
        <v>0.94027000000000005</v>
      </c>
      <c r="F22" s="1">
        <v>-2.26498</v>
      </c>
      <c r="G22" s="1">
        <v>2.3514E-2</v>
      </c>
      <c r="H22" s="1">
        <v>0.60288200000000003</v>
      </c>
      <c r="I22" s="1">
        <v>0.22850699999999999</v>
      </c>
    </row>
    <row r="23" spans="1:9">
      <c r="A23" s="5" t="s">
        <v>1062</v>
      </c>
      <c r="B23" s="1" t="s">
        <v>269</v>
      </c>
      <c r="C23" s="1">
        <v>1725.6790000000001</v>
      </c>
      <c r="D23" s="1">
        <v>-2.12053</v>
      </c>
      <c r="E23" s="1">
        <v>0.93640599999999996</v>
      </c>
      <c r="F23" s="1">
        <v>-2.2645400000000002</v>
      </c>
      <c r="G23" s="1">
        <v>2.3540999999999999E-2</v>
      </c>
      <c r="H23" s="1">
        <v>0.60288200000000003</v>
      </c>
      <c r="I23" s="1">
        <v>0.229963</v>
      </c>
    </row>
    <row r="24" spans="1:9">
      <c r="A24" s="5" t="s">
        <v>972</v>
      </c>
      <c r="B24" s="1" t="s">
        <v>265</v>
      </c>
      <c r="C24" s="1">
        <v>1251.126</v>
      </c>
      <c r="D24" s="1">
        <v>-2.1318999999999999</v>
      </c>
      <c r="E24" s="1">
        <v>0.94199699999999997</v>
      </c>
      <c r="F24" s="1">
        <v>-2.2631700000000001</v>
      </c>
      <c r="G24" s="1">
        <v>2.3625E-2</v>
      </c>
      <c r="H24" s="1">
        <v>0.60288200000000003</v>
      </c>
      <c r="I24" s="1">
        <v>0.228157</v>
      </c>
    </row>
    <row r="25" spans="1:9">
      <c r="A25" s="5" t="s">
        <v>975</v>
      </c>
      <c r="B25" s="1" t="s">
        <v>271</v>
      </c>
      <c r="C25" s="1">
        <v>1816.1969999999999</v>
      </c>
      <c r="D25" s="1">
        <v>-2.1165799999999999</v>
      </c>
      <c r="E25" s="1">
        <v>0.93551300000000004</v>
      </c>
      <c r="F25" s="1">
        <v>-2.26248</v>
      </c>
      <c r="G25" s="1">
        <v>2.3668000000000002E-2</v>
      </c>
      <c r="H25" s="1">
        <v>0.60288200000000003</v>
      </c>
      <c r="I25" s="1">
        <v>0.23059299999999999</v>
      </c>
    </row>
    <row r="26" spans="1:9">
      <c r="A26" s="5" t="s">
        <v>1021</v>
      </c>
      <c r="B26" s="1" t="s">
        <v>268</v>
      </c>
      <c r="C26" s="1">
        <v>1203.394</v>
      </c>
      <c r="D26" s="1">
        <v>-2.1231499999999999</v>
      </c>
      <c r="E26" s="1">
        <v>0.93994200000000006</v>
      </c>
      <c r="F26" s="1">
        <v>-2.25881</v>
      </c>
      <c r="G26" s="1">
        <v>2.3895E-2</v>
      </c>
      <c r="H26" s="1">
        <v>0.60288200000000003</v>
      </c>
      <c r="I26" s="1">
        <v>0.229545</v>
      </c>
    </row>
    <row r="27" spans="1:9">
      <c r="A27" s="5" t="s">
        <v>1113</v>
      </c>
      <c r="B27" s="1" t="s">
        <v>267</v>
      </c>
      <c r="C27" s="1">
        <v>1075.3969999999999</v>
      </c>
      <c r="D27" s="1">
        <v>-2.1249199999999999</v>
      </c>
      <c r="E27" s="1">
        <v>0.94128599999999996</v>
      </c>
      <c r="F27" s="1">
        <v>-2.25746</v>
      </c>
      <c r="G27" s="1">
        <v>2.3979E-2</v>
      </c>
      <c r="H27" s="1">
        <v>0.60288200000000003</v>
      </c>
      <c r="I27" s="1">
        <v>0.229264</v>
      </c>
    </row>
    <row r="28" spans="1:9">
      <c r="A28" s="5" t="s">
        <v>1101</v>
      </c>
      <c r="B28" s="1" t="s">
        <v>283</v>
      </c>
      <c r="C28" s="1">
        <v>2887.8180000000002</v>
      </c>
      <c r="D28" s="1">
        <v>-2.0983999999999998</v>
      </c>
      <c r="E28" s="1">
        <v>0.93081000000000003</v>
      </c>
      <c r="F28" s="1">
        <v>-2.2543799999999998</v>
      </c>
      <c r="G28" s="1">
        <v>2.4171999999999999E-2</v>
      </c>
      <c r="H28" s="1">
        <v>0.60288200000000003</v>
      </c>
      <c r="I28" s="1">
        <v>0.233518</v>
      </c>
    </row>
    <row r="29" spans="1:9">
      <c r="A29" s="5" t="s">
        <v>988</v>
      </c>
      <c r="B29" s="1" t="s">
        <v>284</v>
      </c>
      <c r="C29" s="1">
        <v>2972.8539999999998</v>
      </c>
      <c r="D29" s="1">
        <v>-2.0982500000000002</v>
      </c>
      <c r="E29" s="1">
        <v>0.93080399999999996</v>
      </c>
      <c r="F29" s="1">
        <v>-2.2542399999999998</v>
      </c>
      <c r="G29" s="1">
        <v>2.4181000000000001E-2</v>
      </c>
      <c r="H29" s="1">
        <v>0.60288200000000003</v>
      </c>
      <c r="I29" s="1">
        <v>0.233541</v>
      </c>
    </row>
    <row r="30" spans="1:9">
      <c r="A30" s="5" t="s">
        <v>1092</v>
      </c>
      <c r="B30" s="1" t="s">
        <v>273</v>
      </c>
      <c r="C30" s="1">
        <v>5843.165</v>
      </c>
      <c r="D30" s="1">
        <v>-2.1142500000000002</v>
      </c>
      <c r="E30" s="1">
        <v>0.93948100000000001</v>
      </c>
      <c r="F30" s="1">
        <v>-2.2504400000000002</v>
      </c>
      <c r="G30" s="1">
        <v>2.4421000000000002E-2</v>
      </c>
      <c r="H30" s="1">
        <v>0.60288200000000003</v>
      </c>
      <c r="I30" s="1">
        <v>0.230965</v>
      </c>
    </row>
    <row r="31" spans="1:9">
      <c r="A31" s="5" t="s">
        <v>1014</v>
      </c>
      <c r="B31" s="1" t="s">
        <v>275</v>
      </c>
      <c r="C31" s="1">
        <v>1153.3389999999999</v>
      </c>
      <c r="D31" s="1">
        <v>-2.11294</v>
      </c>
      <c r="E31" s="1">
        <v>0.93906800000000001</v>
      </c>
      <c r="F31" s="1">
        <v>-2.2500399999999998</v>
      </c>
      <c r="G31" s="1">
        <v>2.4447E-2</v>
      </c>
      <c r="H31" s="1">
        <v>0.60288200000000003</v>
      </c>
      <c r="I31" s="1">
        <v>0.23117599999999999</v>
      </c>
    </row>
    <row r="32" spans="1:9">
      <c r="A32" s="5" t="s">
        <v>1094</v>
      </c>
      <c r="B32" s="1" t="s">
        <v>270</v>
      </c>
      <c r="C32" s="1">
        <v>951.91219999999998</v>
      </c>
      <c r="D32" s="1">
        <v>-2.1168300000000002</v>
      </c>
      <c r="E32" s="1">
        <v>0.94131399999999998</v>
      </c>
      <c r="F32" s="1">
        <v>-2.2488100000000002</v>
      </c>
      <c r="G32" s="1">
        <v>2.4525000000000002E-2</v>
      </c>
      <c r="H32" s="1">
        <v>0.60288200000000003</v>
      </c>
      <c r="I32" s="1">
        <v>0.23055300000000001</v>
      </c>
    </row>
    <row r="33" spans="1:9">
      <c r="A33" s="5" t="s">
        <v>1041</v>
      </c>
      <c r="B33" s="1" t="s">
        <v>281</v>
      </c>
      <c r="C33" s="1">
        <v>1411.4829999999999</v>
      </c>
      <c r="D33" s="1">
        <v>-2.1038700000000001</v>
      </c>
      <c r="E33" s="1">
        <v>0.93605499999999997</v>
      </c>
      <c r="F33" s="1">
        <v>-2.2475900000000002</v>
      </c>
      <c r="G33" s="1">
        <v>2.4601999999999999E-2</v>
      </c>
      <c r="H33" s="1">
        <v>0.60288200000000003</v>
      </c>
      <c r="I33" s="1">
        <v>0.23263300000000001</v>
      </c>
    </row>
    <row r="34" spans="1:9">
      <c r="A34" s="5" t="s">
        <v>1043</v>
      </c>
      <c r="B34" s="1" t="s">
        <v>285</v>
      </c>
      <c r="C34" s="1">
        <v>4057.8310000000001</v>
      </c>
      <c r="D34" s="1">
        <v>-2.0949499999999999</v>
      </c>
      <c r="E34" s="1">
        <v>0.93245999999999996</v>
      </c>
      <c r="F34" s="1">
        <v>-2.2466900000000001</v>
      </c>
      <c r="G34" s="1">
        <v>2.4660000000000001E-2</v>
      </c>
      <c r="H34" s="1">
        <v>0.60288200000000003</v>
      </c>
      <c r="I34" s="1">
        <v>0.23407600000000001</v>
      </c>
    </row>
    <row r="35" spans="1:9">
      <c r="A35" s="5" t="s">
        <v>1117</v>
      </c>
      <c r="B35" s="1" t="s">
        <v>280</v>
      </c>
      <c r="C35" s="1">
        <v>1189.9949999999999</v>
      </c>
      <c r="D35" s="1">
        <v>-2.1050499999999999</v>
      </c>
      <c r="E35" s="1">
        <v>0.93781400000000004</v>
      </c>
      <c r="F35" s="1">
        <v>-2.24464</v>
      </c>
      <c r="G35" s="1">
        <v>2.4791000000000001E-2</v>
      </c>
      <c r="H35" s="1">
        <v>0.60288200000000003</v>
      </c>
      <c r="I35" s="1">
        <v>0.23244200000000001</v>
      </c>
    </row>
    <row r="36" spans="1:9">
      <c r="A36" s="5" t="s">
        <v>1002</v>
      </c>
      <c r="B36" s="1" t="s">
        <v>289</v>
      </c>
      <c r="C36" s="1">
        <v>3343.335</v>
      </c>
      <c r="D36" s="1">
        <v>-2.0852200000000001</v>
      </c>
      <c r="E36" s="1">
        <v>0.92940900000000004</v>
      </c>
      <c r="F36" s="1">
        <v>-2.2435900000000002</v>
      </c>
      <c r="G36" s="1">
        <v>2.4858000000000002E-2</v>
      </c>
      <c r="H36" s="1">
        <v>0.60288200000000003</v>
      </c>
      <c r="I36" s="1">
        <v>0.23566100000000001</v>
      </c>
    </row>
    <row r="37" spans="1:9">
      <c r="A37" s="5" t="s">
        <v>1032</v>
      </c>
      <c r="B37" s="1" t="s">
        <v>274</v>
      </c>
      <c r="C37" s="1">
        <v>851.4615</v>
      </c>
      <c r="D37" s="1">
        <v>-2.1131099999999998</v>
      </c>
      <c r="E37" s="1">
        <v>0.94202200000000003</v>
      </c>
      <c r="F37" s="1">
        <v>-2.2431700000000001</v>
      </c>
      <c r="G37" s="1">
        <v>2.4885999999999998E-2</v>
      </c>
      <c r="H37" s="1">
        <v>0.60288200000000003</v>
      </c>
      <c r="I37" s="1">
        <v>0.23114799999999999</v>
      </c>
    </row>
    <row r="38" spans="1:9">
      <c r="A38" s="5" t="s">
        <v>1030</v>
      </c>
      <c r="B38" s="1" t="s">
        <v>276</v>
      </c>
      <c r="C38" s="1">
        <v>849.73710000000005</v>
      </c>
      <c r="D38" s="1">
        <v>-2.1126800000000001</v>
      </c>
      <c r="E38" s="1">
        <v>0.94189500000000004</v>
      </c>
      <c r="F38" s="1">
        <v>-2.2430099999999999</v>
      </c>
      <c r="G38" s="1">
        <v>2.4896000000000001E-2</v>
      </c>
      <c r="H38" s="1">
        <v>0.60288200000000003</v>
      </c>
      <c r="I38" s="1">
        <v>0.23121700000000001</v>
      </c>
    </row>
    <row r="39" spans="1:9">
      <c r="A39" s="5" t="s">
        <v>964</v>
      </c>
      <c r="B39" s="1" t="s">
        <v>277</v>
      </c>
      <c r="C39" s="1">
        <v>823.19209999999998</v>
      </c>
      <c r="D39" s="1">
        <v>-2.11076</v>
      </c>
      <c r="E39" s="1">
        <v>0.94202600000000003</v>
      </c>
      <c r="F39" s="1">
        <v>-2.2406700000000002</v>
      </c>
      <c r="G39" s="1">
        <v>2.5048000000000001E-2</v>
      </c>
      <c r="H39" s="1">
        <v>0.60288200000000003</v>
      </c>
      <c r="I39" s="1">
        <v>0.23152400000000001</v>
      </c>
    </row>
    <row r="40" spans="1:9">
      <c r="A40" s="5" t="s">
        <v>1011</v>
      </c>
      <c r="B40" s="1" t="s">
        <v>278</v>
      </c>
      <c r="C40" s="1">
        <v>818.2663</v>
      </c>
      <c r="D40" s="1">
        <v>-2.1096499999999998</v>
      </c>
      <c r="E40" s="1">
        <v>0.94182699999999997</v>
      </c>
      <c r="F40" s="1">
        <v>-2.2399499999999999</v>
      </c>
      <c r="G40" s="1">
        <v>2.5094000000000002E-2</v>
      </c>
      <c r="H40" s="1">
        <v>0.60288200000000003</v>
      </c>
      <c r="I40" s="1">
        <v>0.23170399999999999</v>
      </c>
    </row>
    <row r="41" spans="1:9">
      <c r="A41" s="5" t="s">
        <v>984</v>
      </c>
      <c r="B41" s="1" t="s">
        <v>279</v>
      </c>
      <c r="C41" s="1">
        <v>1022.6420000000001</v>
      </c>
      <c r="D41" s="1">
        <v>-2.1072199999999999</v>
      </c>
      <c r="E41" s="1">
        <v>0.94138999999999995</v>
      </c>
      <c r="F41" s="1">
        <v>-2.23841</v>
      </c>
      <c r="G41" s="1">
        <v>2.5194000000000001E-2</v>
      </c>
      <c r="H41" s="1">
        <v>0.60288200000000003</v>
      </c>
      <c r="I41" s="1">
        <v>0.23209399999999999</v>
      </c>
    </row>
    <row r="42" spans="1:9">
      <c r="A42" s="5" t="s">
        <v>1087</v>
      </c>
      <c r="B42" s="1" t="s">
        <v>293</v>
      </c>
      <c r="C42" s="1">
        <v>3323.3040000000001</v>
      </c>
      <c r="D42" s="1">
        <v>-2.07681</v>
      </c>
      <c r="E42" s="1">
        <v>0.92823699999999998</v>
      </c>
      <c r="F42" s="1">
        <v>-2.2373699999999999</v>
      </c>
      <c r="G42" s="1">
        <v>2.5262E-2</v>
      </c>
      <c r="H42" s="1">
        <v>0.60288200000000003</v>
      </c>
      <c r="I42" s="1">
        <v>0.237039</v>
      </c>
    </row>
    <row r="43" spans="1:9">
      <c r="A43" s="5" t="s">
        <v>1132</v>
      </c>
      <c r="B43" s="1" t="s">
        <v>282</v>
      </c>
      <c r="C43" s="1">
        <v>805.59</v>
      </c>
      <c r="D43" s="1">
        <v>-2.0988000000000002</v>
      </c>
      <c r="E43" s="1">
        <v>0.94054800000000005</v>
      </c>
      <c r="F43" s="1">
        <v>-2.2314699999999998</v>
      </c>
      <c r="G43" s="1">
        <v>2.5649999999999999E-2</v>
      </c>
      <c r="H43" s="1">
        <v>0.60288200000000003</v>
      </c>
      <c r="I43" s="1">
        <v>0.23345199999999999</v>
      </c>
    </row>
    <row r="44" spans="1:9">
      <c r="A44" s="5" t="s">
        <v>1115</v>
      </c>
      <c r="B44" s="1" t="s">
        <v>286</v>
      </c>
      <c r="C44" s="1">
        <v>994.40859999999998</v>
      </c>
      <c r="D44" s="1">
        <v>-2.0888599999999999</v>
      </c>
      <c r="E44" s="1">
        <v>0.93746200000000002</v>
      </c>
      <c r="F44" s="1">
        <v>-2.2282099999999998</v>
      </c>
      <c r="G44" s="1">
        <v>2.5867000000000001E-2</v>
      </c>
      <c r="H44" s="1">
        <v>0.60288200000000003</v>
      </c>
      <c r="I44" s="1">
        <v>0.235066</v>
      </c>
    </row>
    <row r="45" spans="1:9">
      <c r="A45" s="5" t="s">
        <v>1421</v>
      </c>
      <c r="B45" s="1" t="s">
        <v>296</v>
      </c>
      <c r="C45" s="1">
        <v>1684.1020000000001</v>
      </c>
      <c r="D45" s="1">
        <v>-2.0703299999999998</v>
      </c>
      <c r="E45" s="1">
        <v>0.93008000000000002</v>
      </c>
      <c r="F45" s="1">
        <v>-2.2259699999999998</v>
      </c>
      <c r="G45" s="1">
        <v>2.6016000000000001E-2</v>
      </c>
      <c r="H45" s="1">
        <v>0.60288200000000003</v>
      </c>
      <c r="I45" s="1">
        <v>0.23810500000000001</v>
      </c>
    </row>
    <row r="46" spans="1:9">
      <c r="A46" s="5" t="s">
        <v>996</v>
      </c>
      <c r="B46" s="1" t="s">
        <v>287</v>
      </c>
      <c r="C46" s="1">
        <v>914.62530000000004</v>
      </c>
      <c r="D46" s="1">
        <v>-2.0879599999999998</v>
      </c>
      <c r="E46" s="1">
        <v>0.93809299999999995</v>
      </c>
      <c r="F46" s="1">
        <v>-2.2257500000000001</v>
      </c>
      <c r="G46" s="1">
        <v>2.6030999999999999E-2</v>
      </c>
      <c r="H46" s="1">
        <v>0.60288200000000003</v>
      </c>
      <c r="I46" s="1">
        <v>0.23521300000000001</v>
      </c>
    </row>
    <row r="47" spans="1:9">
      <c r="A47" s="5" t="s">
        <v>1024</v>
      </c>
      <c r="B47" s="1" t="s">
        <v>298</v>
      </c>
      <c r="C47" s="1">
        <v>3159.7249999999999</v>
      </c>
      <c r="D47" s="1">
        <v>-2.0601600000000002</v>
      </c>
      <c r="E47" s="1">
        <v>0.92570699999999995</v>
      </c>
      <c r="F47" s="1">
        <v>-2.2254999999999998</v>
      </c>
      <c r="G47" s="1">
        <v>2.6048000000000002E-2</v>
      </c>
      <c r="H47" s="1">
        <v>0.60288200000000003</v>
      </c>
      <c r="I47" s="1">
        <v>0.239789</v>
      </c>
    </row>
    <row r="48" spans="1:9">
      <c r="A48" s="5" t="s">
        <v>1047</v>
      </c>
      <c r="B48" s="1" t="s">
        <v>290</v>
      </c>
      <c r="C48" s="1">
        <v>6529.8109999999997</v>
      </c>
      <c r="D48" s="1">
        <v>-2.08379</v>
      </c>
      <c r="E48" s="1">
        <v>0.93721399999999999</v>
      </c>
      <c r="F48" s="1">
        <v>-2.2233900000000002</v>
      </c>
      <c r="G48" s="1">
        <v>2.6190000000000001E-2</v>
      </c>
      <c r="H48" s="1">
        <v>0.60288200000000003</v>
      </c>
      <c r="I48" s="1">
        <v>0.23589399999999999</v>
      </c>
    </row>
    <row r="49" spans="1:9">
      <c r="A49" s="5" t="s">
        <v>1100</v>
      </c>
      <c r="B49" s="1" t="s">
        <v>288</v>
      </c>
      <c r="C49" s="1">
        <v>784.32920000000001</v>
      </c>
      <c r="D49" s="1">
        <v>-2.0878399999999999</v>
      </c>
      <c r="E49" s="1">
        <v>0.93949499999999997</v>
      </c>
      <c r="F49" s="1">
        <v>-2.2223000000000002</v>
      </c>
      <c r="G49" s="1">
        <v>2.6263000000000002E-2</v>
      </c>
      <c r="H49" s="1">
        <v>0.60288200000000003</v>
      </c>
      <c r="I49" s="1">
        <v>0.235233</v>
      </c>
    </row>
    <row r="50" spans="1:9">
      <c r="A50" s="5" t="s">
        <v>1420</v>
      </c>
      <c r="B50" s="1" t="s">
        <v>292</v>
      </c>
      <c r="C50" s="1">
        <v>6168.7740000000003</v>
      </c>
      <c r="D50" s="1">
        <v>-2.0798100000000002</v>
      </c>
      <c r="E50" s="1">
        <v>0.93596400000000002</v>
      </c>
      <c r="F50" s="1">
        <v>-2.2221000000000002</v>
      </c>
      <c r="G50" s="1">
        <v>2.6276000000000001E-2</v>
      </c>
      <c r="H50" s="1">
        <v>0.60288200000000003</v>
      </c>
      <c r="I50" s="1">
        <v>0.23654600000000001</v>
      </c>
    </row>
    <row r="51" spans="1:9">
      <c r="A51" s="5" t="s">
        <v>1064</v>
      </c>
      <c r="B51" s="1" t="s">
        <v>297</v>
      </c>
      <c r="C51" s="1">
        <v>5905.7889999999998</v>
      </c>
      <c r="D51" s="1">
        <v>-2.0693299999999999</v>
      </c>
      <c r="E51" s="1">
        <v>0.93410199999999999</v>
      </c>
      <c r="F51" s="1">
        <v>-2.2153200000000002</v>
      </c>
      <c r="G51" s="1">
        <v>2.6738000000000001E-2</v>
      </c>
      <c r="H51" s="1">
        <v>0.60288200000000003</v>
      </c>
      <c r="I51" s="1">
        <v>0.23826900000000001</v>
      </c>
    </row>
    <row r="52" spans="1:9">
      <c r="A52" s="5" t="s">
        <v>1089</v>
      </c>
      <c r="B52" s="1" t="s">
        <v>300</v>
      </c>
      <c r="C52" s="1">
        <v>1694.393</v>
      </c>
      <c r="D52" s="1">
        <v>-2.0555599999999998</v>
      </c>
      <c r="E52" s="1">
        <v>0.92804399999999998</v>
      </c>
      <c r="F52" s="1">
        <v>-2.2149299999999998</v>
      </c>
      <c r="G52" s="1">
        <v>2.6765000000000001E-2</v>
      </c>
      <c r="H52" s="1">
        <v>0.60288200000000003</v>
      </c>
      <c r="I52" s="1">
        <v>0.24055599999999999</v>
      </c>
    </row>
    <row r="53" spans="1:9">
      <c r="A53" s="5" t="s">
        <v>1430</v>
      </c>
      <c r="B53" s="1" t="s">
        <v>294</v>
      </c>
      <c r="C53" s="1">
        <v>847.005</v>
      </c>
      <c r="D53" s="1">
        <v>-2.0754600000000001</v>
      </c>
      <c r="E53" s="1">
        <v>0.93732599999999999</v>
      </c>
      <c r="F53" s="1">
        <v>-2.2142300000000001</v>
      </c>
      <c r="G53" s="1">
        <v>2.6813E-2</v>
      </c>
      <c r="H53" s="1">
        <v>0.60288200000000003</v>
      </c>
      <c r="I53" s="1">
        <v>0.237261</v>
      </c>
    </row>
    <row r="54" spans="1:9">
      <c r="A54" s="5" t="s">
        <v>980</v>
      </c>
      <c r="B54" s="1" t="s">
        <v>291</v>
      </c>
      <c r="C54" s="1">
        <v>9057.6280000000006</v>
      </c>
      <c r="D54" s="1">
        <v>-2.0825</v>
      </c>
      <c r="E54" s="1">
        <v>0.94194800000000001</v>
      </c>
      <c r="F54" s="1">
        <v>-2.2108400000000001</v>
      </c>
      <c r="G54" s="1">
        <v>2.7047000000000002E-2</v>
      </c>
      <c r="H54" s="1">
        <v>0.60288200000000003</v>
      </c>
      <c r="I54" s="1">
        <v>0.23610500000000001</v>
      </c>
    </row>
    <row r="55" spans="1:9">
      <c r="A55" s="5" t="s">
        <v>1049</v>
      </c>
      <c r="B55" s="1" t="s">
        <v>305</v>
      </c>
      <c r="C55" s="1">
        <v>2457.4969999999998</v>
      </c>
      <c r="D55" s="1">
        <v>-2.0394700000000001</v>
      </c>
      <c r="E55" s="1">
        <v>0.92306100000000002</v>
      </c>
      <c r="F55" s="1">
        <v>-2.20946</v>
      </c>
      <c r="G55" s="1">
        <v>2.7141999999999999E-2</v>
      </c>
      <c r="H55" s="1">
        <v>0.60288200000000003</v>
      </c>
      <c r="I55" s="1">
        <v>0.243253</v>
      </c>
    </row>
    <row r="56" spans="1:9">
      <c r="A56" s="5" t="s">
        <v>1013</v>
      </c>
      <c r="B56" s="1" t="s">
        <v>303</v>
      </c>
      <c r="C56" s="1">
        <v>1686.018</v>
      </c>
      <c r="D56" s="1">
        <v>-2.04237</v>
      </c>
      <c r="E56" s="1">
        <v>0.92628600000000005</v>
      </c>
      <c r="F56" s="1">
        <v>-2.2048999999999999</v>
      </c>
      <c r="G56" s="1">
        <v>2.7460999999999999E-2</v>
      </c>
      <c r="H56" s="1">
        <v>0.60288200000000003</v>
      </c>
      <c r="I56" s="1">
        <v>0.24276500000000001</v>
      </c>
    </row>
    <row r="57" spans="1:9">
      <c r="A57" s="5" t="s">
        <v>1082</v>
      </c>
      <c r="B57" s="1" t="s">
        <v>295</v>
      </c>
      <c r="C57" s="1">
        <v>8166.0150000000003</v>
      </c>
      <c r="D57" s="1">
        <v>-2.0726100000000001</v>
      </c>
      <c r="E57" s="1">
        <v>0.94074899999999995</v>
      </c>
      <c r="F57" s="1">
        <v>-2.2031499999999999</v>
      </c>
      <c r="G57" s="1">
        <v>2.7584000000000001E-2</v>
      </c>
      <c r="H57" s="1">
        <v>0.60288200000000003</v>
      </c>
      <c r="I57" s="1">
        <v>0.237729</v>
      </c>
    </row>
    <row r="58" spans="1:9">
      <c r="A58" s="5" t="s">
        <v>1025</v>
      </c>
      <c r="B58" s="1" t="s">
        <v>301</v>
      </c>
      <c r="C58" s="1">
        <v>1241.6320000000001</v>
      </c>
      <c r="D58" s="1">
        <v>-2.0495399999999999</v>
      </c>
      <c r="E58" s="1">
        <v>0.93037599999999998</v>
      </c>
      <c r="F58" s="1">
        <v>-2.2029100000000001</v>
      </c>
      <c r="G58" s="1">
        <v>2.7601000000000001E-2</v>
      </c>
      <c r="H58" s="1">
        <v>0.60288200000000003</v>
      </c>
      <c r="I58" s="1">
        <v>0.241562</v>
      </c>
    </row>
    <row r="59" spans="1:9">
      <c r="A59" s="5" t="s">
        <v>1123</v>
      </c>
      <c r="B59" s="1" t="s">
        <v>307</v>
      </c>
      <c r="C59" s="1">
        <v>1960.9549999999999</v>
      </c>
      <c r="D59" s="1">
        <v>-2.0320800000000001</v>
      </c>
      <c r="E59" s="1">
        <v>0.92356199999999999</v>
      </c>
      <c r="F59" s="1">
        <v>-2.2002600000000001</v>
      </c>
      <c r="G59" s="1">
        <v>2.7788E-2</v>
      </c>
      <c r="H59" s="1">
        <v>0.60288200000000003</v>
      </c>
      <c r="I59" s="1">
        <v>0.244503</v>
      </c>
    </row>
    <row r="60" spans="1:9">
      <c r="A60" s="5" t="s">
        <v>1053</v>
      </c>
      <c r="B60" s="1" t="s">
        <v>313</v>
      </c>
      <c r="C60" s="1">
        <v>2059.91</v>
      </c>
      <c r="D60" s="1">
        <v>-2.0226500000000001</v>
      </c>
      <c r="E60" s="1">
        <v>0.92181100000000005</v>
      </c>
      <c r="F60" s="1">
        <v>-2.19421</v>
      </c>
      <c r="G60" s="1">
        <v>2.8219999999999999E-2</v>
      </c>
      <c r="H60" s="1">
        <v>0.60288200000000003</v>
      </c>
      <c r="I60" s="1">
        <v>0.24610599999999999</v>
      </c>
    </row>
    <row r="61" spans="1:9">
      <c r="A61" s="5" t="s">
        <v>1099</v>
      </c>
      <c r="B61" s="1" t="s">
        <v>299</v>
      </c>
      <c r="C61" s="1">
        <v>647.03679999999997</v>
      </c>
      <c r="D61" s="1">
        <v>-2.0572599999999999</v>
      </c>
      <c r="E61" s="1">
        <v>0.93824099999999999</v>
      </c>
      <c r="F61" s="1">
        <v>-2.1926800000000002</v>
      </c>
      <c r="G61" s="1">
        <v>2.8330999999999999E-2</v>
      </c>
      <c r="H61" s="1">
        <v>0.60288200000000003</v>
      </c>
      <c r="I61" s="1">
        <v>0.24027200000000001</v>
      </c>
    </row>
    <row r="62" spans="1:9">
      <c r="A62" s="5" t="s">
        <v>978</v>
      </c>
      <c r="B62" s="1" t="s">
        <v>314</v>
      </c>
      <c r="C62" s="1">
        <v>3829.4810000000002</v>
      </c>
      <c r="D62" s="1">
        <v>-2.0199099999999999</v>
      </c>
      <c r="E62" s="1">
        <v>0.92148600000000003</v>
      </c>
      <c r="F62" s="1">
        <v>-2.1920099999999998</v>
      </c>
      <c r="G62" s="1">
        <v>2.8379000000000001E-2</v>
      </c>
      <c r="H62" s="1">
        <v>0.60288200000000003</v>
      </c>
      <c r="I62" s="1">
        <v>0.24657399999999999</v>
      </c>
    </row>
    <row r="63" spans="1:9">
      <c r="A63" s="5" t="s">
        <v>1112</v>
      </c>
      <c r="B63" s="1" t="s">
        <v>302</v>
      </c>
      <c r="C63" s="1">
        <v>561.52419999999995</v>
      </c>
      <c r="D63" s="1">
        <v>-2.0491100000000002</v>
      </c>
      <c r="E63" s="1">
        <v>0.93938500000000003</v>
      </c>
      <c r="F63" s="1">
        <v>-2.18133</v>
      </c>
      <c r="G63" s="1">
        <v>2.9159000000000001E-2</v>
      </c>
      <c r="H63" s="1">
        <v>0.60288200000000003</v>
      </c>
      <c r="I63" s="1">
        <v>0.24163399999999999</v>
      </c>
    </row>
    <row r="64" spans="1:9">
      <c r="A64" s="5" t="s">
        <v>1060</v>
      </c>
      <c r="B64" s="1" t="s">
        <v>316</v>
      </c>
      <c r="C64" s="1">
        <v>5851.2510000000002</v>
      </c>
      <c r="D64" s="1">
        <v>-2.0157600000000002</v>
      </c>
      <c r="E64" s="1">
        <v>0.92698800000000003</v>
      </c>
      <c r="F64" s="1">
        <v>-2.1745299999999999</v>
      </c>
      <c r="G64" s="1">
        <v>2.9665E-2</v>
      </c>
      <c r="H64" s="1">
        <v>0.60288200000000003</v>
      </c>
      <c r="I64" s="1">
        <v>0.247284</v>
      </c>
    </row>
    <row r="65" spans="1:9">
      <c r="A65" s="5" t="s">
        <v>983</v>
      </c>
      <c r="B65" s="1" t="s">
        <v>319</v>
      </c>
      <c r="C65" s="1">
        <v>1463.3920000000001</v>
      </c>
      <c r="D65" s="1">
        <v>-2.0051999999999999</v>
      </c>
      <c r="E65" s="1">
        <v>0.92247699999999999</v>
      </c>
      <c r="F65" s="1">
        <v>-2.1737199999999999</v>
      </c>
      <c r="G65" s="1">
        <v>2.9725999999999999E-2</v>
      </c>
      <c r="H65" s="1">
        <v>0.60288200000000003</v>
      </c>
      <c r="I65" s="1">
        <v>0.24909999999999999</v>
      </c>
    </row>
    <row r="66" spans="1:9">
      <c r="A66" s="5" t="s">
        <v>1008</v>
      </c>
      <c r="B66" s="1" t="s">
        <v>309</v>
      </c>
      <c r="C66" s="1">
        <v>722.92619999999999</v>
      </c>
      <c r="D66" s="1">
        <v>-2.0280200000000002</v>
      </c>
      <c r="E66" s="1">
        <v>0.93332099999999996</v>
      </c>
      <c r="F66" s="1">
        <v>-2.1729099999999999</v>
      </c>
      <c r="G66" s="1">
        <v>2.9787000000000001E-2</v>
      </c>
      <c r="H66" s="1">
        <v>0.60288200000000003</v>
      </c>
      <c r="I66" s="1">
        <v>0.24519199999999999</v>
      </c>
    </row>
    <row r="67" spans="1:9">
      <c r="A67" s="5" t="s">
        <v>1114</v>
      </c>
      <c r="B67" s="1" t="s">
        <v>318</v>
      </c>
      <c r="C67" s="1">
        <v>1124.8589999999999</v>
      </c>
      <c r="D67" s="1">
        <v>-2.0102199999999999</v>
      </c>
      <c r="E67" s="1">
        <v>0.92615400000000003</v>
      </c>
      <c r="F67" s="1">
        <v>-2.1705000000000001</v>
      </c>
      <c r="G67" s="1">
        <v>2.9968999999999999E-2</v>
      </c>
      <c r="H67" s="1">
        <v>0.60288200000000003</v>
      </c>
      <c r="I67" s="1">
        <v>0.24823600000000001</v>
      </c>
    </row>
    <row r="68" spans="1:9">
      <c r="A68" s="5" t="s">
        <v>1071</v>
      </c>
      <c r="B68" s="1" t="s">
        <v>326</v>
      </c>
      <c r="C68" s="1">
        <v>2324.3820000000001</v>
      </c>
      <c r="D68" s="1">
        <v>-1.9860599999999999</v>
      </c>
      <c r="E68" s="1">
        <v>0.91545399999999999</v>
      </c>
      <c r="F68" s="1">
        <v>-2.1694800000000001</v>
      </c>
      <c r="G68" s="1">
        <v>3.0046E-2</v>
      </c>
      <c r="H68" s="1">
        <v>0.60288200000000003</v>
      </c>
      <c r="I68" s="1">
        <v>0.25242700000000001</v>
      </c>
    </row>
    <row r="69" spans="1:9">
      <c r="A69" s="5" t="s">
        <v>1068</v>
      </c>
      <c r="B69" s="1" t="s">
        <v>304</v>
      </c>
      <c r="C69" s="1">
        <v>11576.22</v>
      </c>
      <c r="D69" s="1">
        <v>-2.0402800000000001</v>
      </c>
      <c r="E69" s="1">
        <v>0.941326</v>
      </c>
      <c r="F69" s="1">
        <v>-2.1674600000000002</v>
      </c>
      <c r="G69" s="1">
        <v>3.0200000000000001E-2</v>
      </c>
      <c r="H69" s="1">
        <v>0.60288200000000003</v>
      </c>
      <c r="I69" s="1">
        <v>0.243116</v>
      </c>
    </row>
    <row r="70" spans="1:9">
      <c r="A70" s="5" t="s">
        <v>1018</v>
      </c>
      <c r="B70" s="1" t="s">
        <v>306</v>
      </c>
      <c r="C70" s="1">
        <v>12083.92</v>
      </c>
      <c r="D70" s="1">
        <v>-2.0383</v>
      </c>
      <c r="E70" s="1">
        <v>0.94164400000000004</v>
      </c>
      <c r="F70" s="1">
        <v>-2.1646200000000002</v>
      </c>
      <c r="G70" s="1">
        <v>3.0417E-2</v>
      </c>
      <c r="H70" s="1">
        <v>0.60288200000000003</v>
      </c>
      <c r="I70" s="1">
        <v>0.24345</v>
      </c>
    </row>
    <row r="71" spans="1:9">
      <c r="A71" s="5" t="s">
        <v>991</v>
      </c>
      <c r="B71" s="1" t="s">
        <v>312</v>
      </c>
      <c r="C71" s="1">
        <v>8280.7260000000006</v>
      </c>
      <c r="D71" s="1">
        <v>-2.0238800000000001</v>
      </c>
      <c r="E71" s="1">
        <v>0.93760900000000003</v>
      </c>
      <c r="F71" s="1">
        <v>-2.15856</v>
      </c>
      <c r="G71" s="1">
        <v>3.0884999999999999E-2</v>
      </c>
      <c r="H71" s="1">
        <v>0.60288200000000003</v>
      </c>
      <c r="I71" s="1">
        <v>0.245895</v>
      </c>
    </row>
    <row r="72" spans="1:9">
      <c r="A72" s="5" t="s">
        <v>1044</v>
      </c>
      <c r="B72" s="1" t="s">
        <v>308</v>
      </c>
      <c r="C72" s="1">
        <v>11511.57</v>
      </c>
      <c r="D72" s="1">
        <v>-2.0293999999999999</v>
      </c>
      <c r="E72" s="1">
        <v>0.940272</v>
      </c>
      <c r="F72" s="1">
        <v>-2.1583100000000002</v>
      </c>
      <c r="G72" s="1">
        <v>3.0903E-2</v>
      </c>
      <c r="H72" s="1">
        <v>0.60288200000000003</v>
      </c>
      <c r="I72" s="1">
        <v>0.24495700000000001</v>
      </c>
    </row>
    <row r="73" spans="1:9">
      <c r="A73" s="5" t="s">
        <v>1073</v>
      </c>
      <c r="B73" s="1" t="s">
        <v>327</v>
      </c>
      <c r="C73" s="1">
        <v>1342.5830000000001</v>
      </c>
      <c r="D73" s="1">
        <v>-1.9858100000000001</v>
      </c>
      <c r="E73" s="1">
        <v>0.92061400000000004</v>
      </c>
      <c r="F73" s="1">
        <v>-2.1570499999999999</v>
      </c>
      <c r="G73" s="1">
        <v>3.1001999999999998E-2</v>
      </c>
      <c r="H73" s="1">
        <v>0.60288200000000003</v>
      </c>
      <c r="I73" s="1">
        <v>0.252471</v>
      </c>
    </row>
    <row r="74" spans="1:9">
      <c r="A74" s="5" t="s">
        <v>1081</v>
      </c>
      <c r="B74" s="1" t="s">
        <v>325</v>
      </c>
      <c r="C74" s="1">
        <v>1262.5219999999999</v>
      </c>
      <c r="D74" s="1">
        <v>-1.98647</v>
      </c>
      <c r="E74" s="1">
        <v>0.92143600000000003</v>
      </c>
      <c r="F74" s="1">
        <v>-2.15584</v>
      </c>
      <c r="G74" s="1">
        <v>3.1095999999999999E-2</v>
      </c>
      <c r="H74" s="1">
        <v>0.60288200000000003</v>
      </c>
      <c r="I74" s="1">
        <v>0.25235600000000002</v>
      </c>
    </row>
    <row r="75" spans="1:9">
      <c r="A75" s="5" t="s">
        <v>1016</v>
      </c>
      <c r="B75" s="1" t="s">
        <v>331</v>
      </c>
      <c r="C75" s="1">
        <v>1913.9770000000001</v>
      </c>
      <c r="D75" s="1">
        <v>-1.9722599999999999</v>
      </c>
      <c r="E75" s="1">
        <v>0.91484699999999997</v>
      </c>
      <c r="F75" s="1">
        <v>-2.1558299999999999</v>
      </c>
      <c r="G75" s="1">
        <v>3.1097E-2</v>
      </c>
      <c r="H75" s="1">
        <v>0.60288200000000003</v>
      </c>
      <c r="I75" s="1">
        <v>0.25485400000000002</v>
      </c>
    </row>
    <row r="76" spans="1:9">
      <c r="A76" s="5" t="s">
        <v>1029</v>
      </c>
      <c r="B76" s="1" t="s">
        <v>330</v>
      </c>
      <c r="C76" s="1">
        <v>4451.0159999999996</v>
      </c>
      <c r="D76" s="1">
        <v>-1.97478</v>
      </c>
      <c r="E76" s="1">
        <v>0.91683199999999998</v>
      </c>
      <c r="F76" s="1">
        <v>-2.1539199999999998</v>
      </c>
      <c r="G76" s="1">
        <v>3.1247E-2</v>
      </c>
      <c r="H76" s="1">
        <v>0.60288200000000003</v>
      </c>
      <c r="I76" s="1">
        <v>0.254409</v>
      </c>
    </row>
    <row r="77" spans="1:9">
      <c r="A77" s="5" t="s">
        <v>1035</v>
      </c>
      <c r="B77" s="1" t="s">
        <v>310</v>
      </c>
      <c r="C77" s="1">
        <v>13186.2</v>
      </c>
      <c r="D77" s="1">
        <v>-2.0267900000000001</v>
      </c>
      <c r="E77" s="1">
        <v>0.94198999999999999</v>
      </c>
      <c r="F77" s="1">
        <v>-2.1516099999999998</v>
      </c>
      <c r="G77" s="1">
        <v>3.1427999999999998E-2</v>
      </c>
      <c r="H77" s="1">
        <v>0.60288200000000003</v>
      </c>
      <c r="I77" s="1">
        <v>0.24540000000000001</v>
      </c>
    </row>
    <row r="78" spans="1:9">
      <c r="A78" s="5" t="s">
        <v>1000</v>
      </c>
      <c r="B78" s="1" t="s">
        <v>311</v>
      </c>
      <c r="C78" s="1">
        <v>13080.13</v>
      </c>
      <c r="D78" s="1">
        <v>-2.0263900000000001</v>
      </c>
      <c r="E78" s="1">
        <v>0.94187600000000005</v>
      </c>
      <c r="F78" s="1">
        <v>-2.15144</v>
      </c>
      <c r="G78" s="1">
        <v>3.1440999999999997E-2</v>
      </c>
      <c r="H78" s="1">
        <v>0.60288200000000003</v>
      </c>
      <c r="I78" s="1">
        <v>0.24546899999999999</v>
      </c>
    </row>
    <row r="79" spans="1:9">
      <c r="A79" s="5" t="s">
        <v>1046</v>
      </c>
      <c r="B79" s="1" t="s">
        <v>315</v>
      </c>
      <c r="C79" s="1">
        <v>499.00889999999998</v>
      </c>
      <c r="D79" s="1">
        <v>-2.0173000000000001</v>
      </c>
      <c r="E79" s="1">
        <v>0.93774900000000005</v>
      </c>
      <c r="F79" s="1">
        <v>-2.1512199999999999</v>
      </c>
      <c r="G79" s="1">
        <v>3.1459000000000001E-2</v>
      </c>
      <c r="H79" s="1">
        <v>0.60288200000000003</v>
      </c>
      <c r="I79" s="1">
        <v>0.24701999999999999</v>
      </c>
    </row>
    <row r="80" spans="1:9">
      <c r="A80" s="5" t="s">
        <v>973</v>
      </c>
      <c r="B80" s="1" t="s">
        <v>321</v>
      </c>
      <c r="C80" s="1">
        <v>667.24040000000002</v>
      </c>
      <c r="D80" s="1">
        <v>-2.0012400000000001</v>
      </c>
      <c r="E80" s="1">
        <v>0.93103999999999998</v>
      </c>
      <c r="F80" s="1">
        <v>-2.14947</v>
      </c>
      <c r="G80" s="1">
        <v>3.1597E-2</v>
      </c>
      <c r="H80" s="1">
        <v>0.60288200000000003</v>
      </c>
      <c r="I80" s="1">
        <v>0.24978500000000001</v>
      </c>
    </row>
    <row r="81" spans="1:9">
      <c r="A81" s="5" t="s">
        <v>1027</v>
      </c>
      <c r="B81" s="1" t="s">
        <v>342</v>
      </c>
      <c r="C81" s="1">
        <v>3569.2269999999999</v>
      </c>
      <c r="D81" s="1">
        <v>-1.95601</v>
      </c>
      <c r="E81" s="1">
        <v>0.91095800000000005</v>
      </c>
      <c r="F81" s="1">
        <v>-2.1472000000000002</v>
      </c>
      <c r="G81" s="1">
        <v>3.1777E-2</v>
      </c>
      <c r="H81" s="1">
        <v>0.60288200000000003</v>
      </c>
      <c r="I81" s="1">
        <v>0.257741</v>
      </c>
    </row>
    <row r="82" spans="1:9">
      <c r="A82" s="5" t="s">
        <v>1432</v>
      </c>
      <c r="B82" s="1" t="s">
        <v>328</v>
      </c>
      <c r="C82" s="1">
        <v>954.06200000000001</v>
      </c>
      <c r="D82" s="1">
        <v>-1.9847600000000001</v>
      </c>
      <c r="E82" s="1">
        <v>0.92441099999999998</v>
      </c>
      <c r="F82" s="1">
        <v>-2.1470500000000001</v>
      </c>
      <c r="G82" s="1">
        <v>3.1788999999999998E-2</v>
      </c>
      <c r="H82" s="1">
        <v>0.60288200000000003</v>
      </c>
      <c r="I82" s="1">
        <v>0.25265500000000002</v>
      </c>
    </row>
    <row r="83" spans="1:9">
      <c r="A83" s="5" t="s">
        <v>1131</v>
      </c>
      <c r="B83" s="1" t="s">
        <v>323</v>
      </c>
      <c r="C83" s="1">
        <v>841.77589999999998</v>
      </c>
      <c r="D83" s="1">
        <v>-1.9880899999999999</v>
      </c>
      <c r="E83" s="1">
        <v>0.92627099999999996</v>
      </c>
      <c r="F83" s="1">
        <v>-2.1463399999999999</v>
      </c>
      <c r="G83" s="1">
        <v>3.1845999999999999E-2</v>
      </c>
      <c r="H83" s="1">
        <v>0.60288200000000003</v>
      </c>
      <c r="I83" s="1">
        <v>0.25207200000000002</v>
      </c>
    </row>
    <row r="84" spans="1:9">
      <c r="A84" s="5" t="s">
        <v>956</v>
      </c>
      <c r="B84" s="1" t="s">
        <v>335</v>
      </c>
      <c r="C84" s="1">
        <v>1545.6469999999999</v>
      </c>
      <c r="D84" s="1">
        <v>-1.9646300000000001</v>
      </c>
      <c r="E84" s="1">
        <v>0.91583899999999996</v>
      </c>
      <c r="F84" s="1">
        <v>-2.1451699999999998</v>
      </c>
      <c r="G84" s="1">
        <v>3.1940000000000003E-2</v>
      </c>
      <c r="H84" s="1">
        <v>0.60288200000000003</v>
      </c>
      <c r="I84" s="1">
        <v>0.25620500000000002</v>
      </c>
    </row>
    <row r="85" spans="1:9">
      <c r="A85" s="5" t="s">
        <v>998</v>
      </c>
      <c r="B85" s="1" t="s">
        <v>346</v>
      </c>
      <c r="C85" s="1">
        <v>2842.0549999999998</v>
      </c>
      <c r="D85" s="1">
        <v>-1.9479900000000001</v>
      </c>
      <c r="E85" s="1">
        <v>0.90861000000000003</v>
      </c>
      <c r="F85" s="1">
        <v>-2.14392</v>
      </c>
      <c r="G85" s="1">
        <v>3.2038999999999998E-2</v>
      </c>
      <c r="H85" s="1">
        <v>0.60288200000000003</v>
      </c>
      <c r="I85" s="1">
        <v>0.25917699999999999</v>
      </c>
    </row>
    <row r="86" spans="1:9">
      <c r="A86" s="5" t="s">
        <v>977</v>
      </c>
      <c r="B86" s="1" t="s">
        <v>322</v>
      </c>
      <c r="C86" s="1">
        <v>7980.9009999999998</v>
      </c>
      <c r="D86" s="1">
        <v>-1.9914000000000001</v>
      </c>
      <c r="E86" s="1">
        <v>0.92898800000000004</v>
      </c>
      <c r="F86" s="1">
        <v>-2.1436299999999999</v>
      </c>
      <c r="G86" s="1">
        <v>3.2063000000000001E-2</v>
      </c>
      <c r="H86" s="1">
        <v>0.60288200000000003</v>
      </c>
      <c r="I86" s="1">
        <v>0.251494</v>
      </c>
    </row>
    <row r="87" spans="1:9">
      <c r="A87" s="5" t="s">
        <v>966</v>
      </c>
      <c r="B87" s="1" t="s">
        <v>324</v>
      </c>
      <c r="C87" s="1">
        <v>773.59950000000003</v>
      </c>
      <c r="D87" s="1">
        <v>-1.98658</v>
      </c>
      <c r="E87" s="1">
        <v>0.927091</v>
      </c>
      <c r="F87" s="1">
        <v>-2.1428099999999999</v>
      </c>
      <c r="G87" s="1">
        <v>3.2128999999999998E-2</v>
      </c>
      <c r="H87" s="1">
        <v>0.60288200000000003</v>
      </c>
      <c r="I87" s="1">
        <v>0.25233699999999998</v>
      </c>
    </row>
    <row r="88" spans="1:9">
      <c r="A88" s="5" t="s">
        <v>1070</v>
      </c>
      <c r="B88" s="1" t="s">
        <v>344</v>
      </c>
      <c r="C88" s="1">
        <v>1960.348</v>
      </c>
      <c r="D88" s="1">
        <v>-1.95153</v>
      </c>
      <c r="E88" s="1">
        <v>0.91142199999999995</v>
      </c>
      <c r="F88" s="1">
        <v>-2.1411899999999999</v>
      </c>
      <c r="G88" s="1">
        <v>3.2258000000000002E-2</v>
      </c>
      <c r="H88" s="1">
        <v>0.60288200000000003</v>
      </c>
      <c r="I88" s="1">
        <v>0.25854199999999999</v>
      </c>
    </row>
    <row r="89" spans="1:9">
      <c r="A89" s="5" t="s">
        <v>1015</v>
      </c>
      <c r="B89" s="1" t="s">
        <v>340</v>
      </c>
      <c r="C89" s="1">
        <v>1497.1369999999999</v>
      </c>
      <c r="D89" s="1">
        <v>-1.95967</v>
      </c>
      <c r="E89" s="1">
        <v>0.91545500000000002</v>
      </c>
      <c r="F89" s="1">
        <v>-2.1406499999999999</v>
      </c>
      <c r="G89" s="1">
        <v>3.2301999999999997E-2</v>
      </c>
      <c r="H89" s="1">
        <v>0.60288200000000003</v>
      </c>
      <c r="I89" s="1">
        <v>0.25708700000000001</v>
      </c>
    </row>
    <row r="90" spans="1:9">
      <c r="A90" s="5" t="s">
        <v>1042</v>
      </c>
      <c r="B90" s="1" t="s">
        <v>317</v>
      </c>
      <c r="C90" s="1">
        <v>12793.3</v>
      </c>
      <c r="D90" s="1">
        <v>-2.0127000000000002</v>
      </c>
      <c r="E90" s="1">
        <v>0.94040500000000005</v>
      </c>
      <c r="F90" s="1">
        <v>-2.14025</v>
      </c>
      <c r="G90" s="1">
        <v>3.2334000000000002E-2</v>
      </c>
      <c r="H90" s="1">
        <v>0.60288200000000003</v>
      </c>
      <c r="I90" s="1">
        <v>0.247808</v>
      </c>
    </row>
    <row r="91" spans="1:9">
      <c r="A91" s="5" t="s">
        <v>1045</v>
      </c>
      <c r="B91" s="1" t="s">
        <v>334</v>
      </c>
      <c r="C91" s="1">
        <v>1236.434</v>
      </c>
      <c r="D91" s="1">
        <v>-1.9661</v>
      </c>
      <c r="E91" s="1">
        <v>0.91872799999999999</v>
      </c>
      <c r="F91" s="1">
        <v>-2.1400299999999999</v>
      </c>
      <c r="G91" s="1">
        <v>3.2353E-2</v>
      </c>
      <c r="H91" s="1">
        <v>0.60288200000000003</v>
      </c>
      <c r="I91" s="1">
        <v>0.255944</v>
      </c>
    </row>
    <row r="92" spans="1:9">
      <c r="A92" s="5" t="s">
        <v>1107</v>
      </c>
      <c r="B92" s="1" t="s">
        <v>336</v>
      </c>
      <c r="C92" s="1">
        <v>1201.5329999999999</v>
      </c>
      <c r="D92" s="1">
        <v>-1.9635499999999999</v>
      </c>
      <c r="E92" s="1">
        <v>0.91870200000000002</v>
      </c>
      <c r="F92" s="1">
        <v>-2.1373099999999998</v>
      </c>
      <c r="G92" s="1">
        <v>3.2572999999999998E-2</v>
      </c>
      <c r="H92" s="1">
        <v>0.60288200000000003</v>
      </c>
      <c r="I92" s="1">
        <v>0.25639699999999999</v>
      </c>
    </row>
    <row r="93" spans="1:9">
      <c r="A93" s="5" t="s">
        <v>1034</v>
      </c>
      <c r="B93" s="1" t="s">
        <v>345</v>
      </c>
      <c r="C93" s="1">
        <v>4388.049</v>
      </c>
      <c r="D93" s="1">
        <v>-1.95008</v>
      </c>
      <c r="E93" s="1">
        <v>0.91283599999999998</v>
      </c>
      <c r="F93" s="1">
        <v>-2.1362899999999998</v>
      </c>
      <c r="G93" s="1">
        <v>3.2655999999999998E-2</v>
      </c>
      <c r="H93" s="1">
        <v>0.60288200000000003</v>
      </c>
      <c r="I93" s="1">
        <v>0.258801</v>
      </c>
    </row>
    <row r="94" spans="1:9">
      <c r="A94" s="5" t="s">
        <v>1103</v>
      </c>
      <c r="B94" s="1" t="s">
        <v>320</v>
      </c>
      <c r="C94" s="1">
        <v>10474.01</v>
      </c>
      <c r="D94" s="1">
        <v>-2.00183</v>
      </c>
      <c r="E94" s="1">
        <v>0.93749800000000005</v>
      </c>
      <c r="F94" s="1">
        <v>-2.1352899999999999</v>
      </c>
      <c r="G94" s="1">
        <v>3.2738000000000003E-2</v>
      </c>
      <c r="H94" s="1">
        <v>0.60288200000000003</v>
      </c>
      <c r="I94" s="1">
        <v>0.24968399999999999</v>
      </c>
    </row>
    <row r="95" spans="1:9">
      <c r="A95" s="5" t="s">
        <v>1108</v>
      </c>
      <c r="B95" s="1" t="s">
        <v>333</v>
      </c>
      <c r="C95" s="1">
        <v>6538.0640000000003</v>
      </c>
      <c r="D95" s="1">
        <v>-1.96706</v>
      </c>
      <c r="E95" s="1">
        <v>0.92197099999999998</v>
      </c>
      <c r="F95" s="1">
        <v>-2.13354</v>
      </c>
      <c r="G95" s="1">
        <v>3.2881000000000001E-2</v>
      </c>
      <c r="H95" s="1">
        <v>0.60288200000000003</v>
      </c>
      <c r="I95" s="1">
        <v>0.255774</v>
      </c>
    </row>
    <row r="96" spans="1:9">
      <c r="A96" s="5" t="s">
        <v>1033</v>
      </c>
      <c r="B96" s="1" t="s">
        <v>350</v>
      </c>
      <c r="C96" s="1">
        <v>2716.7959999999998</v>
      </c>
      <c r="D96" s="1">
        <v>-1.9312400000000001</v>
      </c>
      <c r="E96" s="1">
        <v>0.905968</v>
      </c>
      <c r="F96" s="1">
        <v>-2.1316899999999999</v>
      </c>
      <c r="G96" s="1">
        <v>3.3031999999999999E-2</v>
      </c>
      <c r="H96" s="1">
        <v>0.60288200000000003</v>
      </c>
      <c r="I96" s="1">
        <v>0.26220300000000002</v>
      </c>
    </row>
    <row r="97" spans="1:9">
      <c r="A97" s="5" t="s">
        <v>1003</v>
      </c>
      <c r="B97" s="1" t="s">
        <v>347</v>
      </c>
      <c r="C97" s="1">
        <v>1464.4670000000001</v>
      </c>
      <c r="D97" s="1">
        <v>-1.9465600000000001</v>
      </c>
      <c r="E97" s="1">
        <v>0.91371000000000002</v>
      </c>
      <c r="F97" s="1">
        <v>-2.1303899999999998</v>
      </c>
      <c r="G97" s="1">
        <v>3.3139000000000002E-2</v>
      </c>
      <c r="H97" s="1">
        <v>0.60288200000000003</v>
      </c>
      <c r="I97" s="1">
        <v>0.259434</v>
      </c>
    </row>
    <row r="98" spans="1:9">
      <c r="A98" s="5" t="s">
        <v>985</v>
      </c>
      <c r="B98" s="1" t="s">
        <v>343</v>
      </c>
      <c r="C98" s="1">
        <v>1040.162</v>
      </c>
      <c r="D98" s="1">
        <v>-1.9546399999999999</v>
      </c>
      <c r="E98" s="1">
        <v>0.91913800000000001</v>
      </c>
      <c r="F98" s="1">
        <v>-2.1265999999999998</v>
      </c>
      <c r="G98" s="1">
        <v>3.3452999999999997E-2</v>
      </c>
      <c r="H98" s="1">
        <v>0.60288200000000003</v>
      </c>
      <c r="I98" s="1">
        <v>0.25798500000000002</v>
      </c>
    </row>
    <row r="99" spans="1:9">
      <c r="A99" s="5" t="s">
        <v>1111</v>
      </c>
      <c r="B99" s="1" t="s">
        <v>329</v>
      </c>
      <c r="C99" s="1">
        <v>614.28009999999995</v>
      </c>
      <c r="D99" s="1">
        <v>-1.9757400000000001</v>
      </c>
      <c r="E99" s="1">
        <v>0.92915899999999996</v>
      </c>
      <c r="F99" s="1">
        <v>-2.1263700000000001</v>
      </c>
      <c r="G99" s="1">
        <v>3.3472000000000002E-2</v>
      </c>
      <c r="H99" s="1">
        <v>0.60288200000000003</v>
      </c>
      <c r="I99" s="1">
        <v>0.25424000000000002</v>
      </c>
    </row>
    <row r="100" spans="1:9">
      <c r="A100" s="5" t="s">
        <v>1039</v>
      </c>
      <c r="B100" s="1" t="s">
        <v>341</v>
      </c>
      <c r="C100" s="1">
        <v>792.82050000000004</v>
      </c>
      <c r="D100" s="1">
        <v>-1.9593499999999999</v>
      </c>
      <c r="E100" s="1">
        <v>0.92304699999999995</v>
      </c>
      <c r="F100" s="1">
        <v>-2.12269</v>
      </c>
      <c r="G100" s="1">
        <v>3.3779000000000003E-2</v>
      </c>
      <c r="H100" s="1">
        <v>0.60288200000000003</v>
      </c>
      <c r="I100" s="1">
        <v>0.25714500000000001</v>
      </c>
    </row>
    <row r="101" spans="1:9">
      <c r="A101" s="5" t="s">
        <v>1088</v>
      </c>
      <c r="B101" s="1" t="s">
        <v>353</v>
      </c>
      <c r="C101" s="1">
        <v>3775.616</v>
      </c>
      <c r="D101" s="1">
        <v>-1.9233100000000001</v>
      </c>
      <c r="E101" s="1">
        <v>0.90629400000000004</v>
      </c>
      <c r="F101" s="1">
        <v>-2.1221700000000001</v>
      </c>
      <c r="G101" s="1">
        <v>3.3822999999999999E-2</v>
      </c>
      <c r="H101" s="1">
        <v>0.60288200000000003</v>
      </c>
      <c r="I101" s="1">
        <v>0.26364900000000002</v>
      </c>
    </row>
    <row r="102" spans="1:9" s="2" customFormat="1">
      <c r="A102" s="5" t="s">
        <v>1061</v>
      </c>
      <c r="B102" s="1" t="s">
        <v>338</v>
      </c>
      <c r="C102" s="1">
        <v>7988.3779999999997</v>
      </c>
      <c r="D102" s="1">
        <v>-1.96193</v>
      </c>
      <c r="E102" s="1">
        <v>0.92508999999999997</v>
      </c>
      <c r="F102" s="1">
        <v>-2.1208</v>
      </c>
      <c r="G102" s="1">
        <v>3.3938999999999997E-2</v>
      </c>
      <c r="H102" s="1">
        <v>0.60288200000000003</v>
      </c>
      <c r="I102" s="1">
        <v>0.256685</v>
      </c>
    </row>
    <row r="103" spans="1:9">
      <c r="A103" s="5" t="s">
        <v>1009</v>
      </c>
      <c r="B103" s="1" t="s">
        <v>354</v>
      </c>
      <c r="C103" s="1">
        <v>1847.7280000000001</v>
      </c>
      <c r="D103" s="1">
        <v>-1.9181299999999999</v>
      </c>
      <c r="E103" s="1">
        <v>0.90656899999999996</v>
      </c>
      <c r="F103" s="1">
        <v>-2.1158100000000002</v>
      </c>
      <c r="G103" s="1">
        <v>3.4361000000000003E-2</v>
      </c>
      <c r="H103" s="1">
        <v>0.60288200000000003</v>
      </c>
      <c r="I103" s="1">
        <v>0.264598</v>
      </c>
    </row>
    <row r="104" spans="1:9">
      <c r="A104" s="5" t="s">
        <v>1005</v>
      </c>
      <c r="B104" s="1" t="s">
        <v>361</v>
      </c>
      <c r="C104" s="1">
        <v>3010.57</v>
      </c>
      <c r="D104" s="1">
        <v>-1.9032500000000001</v>
      </c>
      <c r="E104" s="1">
        <v>0.90121499999999999</v>
      </c>
      <c r="F104" s="1">
        <v>-2.1118800000000002</v>
      </c>
      <c r="G104" s="1">
        <v>3.4696999999999999E-2</v>
      </c>
      <c r="H104" s="1">
        <v>0.60288200000000003</v>
      </c>
      <c r="I104" s="1">
        <v>0.26734000000000002</v>
      </c>
    </row>
    <row r="105" spans="1:9">
      <c r="A105" s="5" t="s">
        <v>1020</v>
      </c>
      <c r="B105" s="1" t="s">
        <v>348</v>
      </c>
      <c r="C105" s="1">
        <v>851.67049999999995</v>
      </c>
      <c r="D105" s="1">
        <v>-1.93954</v>
      </c>
      <c r="E105" s="1">
        <v>0.91926300000000005</v>
      </c>
      <c r="F105" s="1">
        <v>-2.10988</v>
      </c>
      <c r="G105" s="1">
        <v>3.4868000000000003E-2</v>
      </c>
      <c r="H105" s="1">
        <v>0.60288200000000003</v>
      </c>
      <c r="I105" s="1">
        <v>0.26069999999999999</v>
      </c>
    </row>
    <row r="106" spans="1:9">
      <c r="A106" s="5" t="s">
        <v>1106</v>
      </c>
      <c r="B106" s="1" t="s">
        <v>332</v>
      </c>
      <c r="C106" s="1">
        <v>11700.18</v>
      </c>
      <c r="D106" s="1">
        <v>-1.96926</v>
      </c>
      <c r="E106" s="1">
        <v>0.93410599999999999</v>
      </c>
      <c r="F106" s="1">
        <v>-2.1081799999999999</v>
      </c>
      <c r="G106" s="1">
        <v>3.5015999999999999E-2</v>
      </c>
      <c r="H106" s="1">
        <v>0.60288200000000003</v>
      </c>
      <c r="I106" s="1">
        <v>0.255384</v>
      </c>
    </row>
    <row r="107" spans="1:9">
      <c r="A107" s="5" t="s">
        <v>1052</v>
      </c>
      <c r="B107" s="1" t="s">
        <v>359</v>
      </c>
      <c r="C107" s="1">
        <v>4747.1989999999996</v>
      </c>
      <c r="D107" s="1">
        <v>-1.9060900000000001</v>
      </c>
      <c r="E107" s="1">
        <v>0.90714700000000004</v>
      </c>
      <c r="F107" s="1">
        <v>-2.1011899999999999</v>
      </c>
      <c r="G107" s="1">
        <v>3.5624000000000003E-2</v>
      </c>
      <c r="H107" s="1">
        <v>0.60288200000000003</v>
      </c>
      <c r="I107" s="1">
        <v>0.26681500000000002</v>
      </c>
    </row>
    <row r="108" spans="1:9">
      <c r="A108" s="5" t="s">
        <v>1075</v>
      </c>
      <c r="B108" s="1" t="s">
        <v>357</v>
      </c>
      <c r="C108" s="1">
        <v>1238.0029999999999</v>
      </c>
      <c r="D108" s="1">
        <v>-1.9131100000000001</v>
      </c>
      <c r="E108" s="1">
        <v>0.91058600000000001</v>
      </c>
      <c r="F108" s="1">
        <v>-2.1009600000000002</v>
      </c>
      <c r="G108" s="1">
        <v>3.5644000000000002E-2</v>
      </c>
      <c r="H108" s="1">
        <v>0.60288200000000003</v>
      </c>
      <c r="I108" s="1">
        <v>0.26551999999999998</v>
      </c>
    </row>
    <row r="109" spans="1:9">
      <c r="A109" s="5" t="s">
        <v>1057</v>
      </c>
      <c r="B109" s="1" t="s">
        <v>337</v>
      </c>
      <c r="C109" s="1">
        <v>12911.6</v>
      </c>
      <c r="D109" s="1">
        <v>-1.9619500000000001</v>
      </c>
      <c r="E109" s="1">
        <v>0.93534799999999996</v>
      </c>
      <c r="F109" s="1">
        <v>-2.0975600000000001</v>
      </c>
      <c r="G109" s="1">
        <v>3.5943999999999997E-2</v>
      </c>
      <c r="H109" s="1">
        <v>0.60288200000000003</v>
      </c>
      <c r="I109" s="1">
        <v>0.25668099999999999</v>
      </c>
    </row>
    <row r="110" spans="1:9">
      <c r="A110" s="5" t="s">
        <v>1050</v>
      </c>
      <c r="B110" s="1" t="s">
        <v>367</v>
      </c>
      <c r="C110" s="1">
        <v>2321.4699999999998</v>
      </c>
      <c r="D110" s="1">
        <v>-1.88178</v>
      </c>
      <c r="E110" s="1">
        <v>0.89844100000000005</v>
      </c>
      <c r="F110" s="1">
        <v>-2.0945</v>
      </c>
      <c r="G110" s="1">
        <v>3.6215999999999998E-2</v>
      </c>
      <c r="H110" s="1">
        <v>0.60288200000000003</v>
      </c>
      <c r="I110" s="1">
        <v>0.27134900000000001</v>
      </c>
    </row>
    <row r="111" spans="1:9">
      <c r="A111" s="5" t="s">
        <v>1074</v>
      </c>
      <c r="B111" s="1" t="s">
        <v>364</v>
      </c>
      <c r="C111" s="1">
        <v>4879.2619999999997</v>
      </c>
      <c r="D111" s="1">
        <v>-1.89612</v>
      </c>
      <c r="E111" s="1">
        <v>0.90602700000000003</v>
      </c>
      <c r="F111" s="1">
        <v>-2.0927799999999999</v>
      </c>
      <c r="G111" s="1">
        <v>3.6368999999999999E-2</v>
      </c>
      <c r="H111" s="1">
        <v>0.60288200000000003</v>
      </c>
      <c r="I111" s="1">
        <v>0.26866600000000002</v>
      </c>
    </row>
    <row r="112" spans="1:9">
      <c r="A112" s="5" t="s">
        <v>1118</v>
      </c>
      <c r="B112" s="1" t="s">
        <v>355</v>
      </c>
      <c r="C112" s="1">
        <v>6855.3720000000003</v>
      </c>
      <c r="D112" s="1">
        <v>-1.9154</v>
      </c>
      <c r="E112" s="1">
        <v>0.91524899999999998</v>
      </c>
      <c r="F112" s="1">
        <v>-2.0927600000000002</v>
      </c>
      <c r="G112" s="1">
        <v>3.637E-2</v>
      </c>
      <c r="H112" s="1">
        <v>0.60288200000000003</v>
      </c>
      <c r="I112" s="1">
        <v>0.265098</v>
      </c>
    </row>
    <row r="113" spans="1:9">
      <c r="A113" s="5" t="s">
        <v>1051</v>
      </c>
      <c r="B113" s="1" t="s">
        <v>368</v>
      </c>
      <c r="C113" s="1">
        <v>2014.8030000000001</v>
      </c>
      <c r="D113" s="1">
        <v>-1.88113</v>
      </c>
      <c r="E113" s="1">
        <v>0.89957500000000001</v>
      </c>
      <c r="F113" s="1">
        <v>-2.0911300000000002</v>
      </c>
      <c r="G113" s="1">
        <v>3.6516E-2</v>
      </c>
      <c r="H113" s="1">
        <v>0.60288200000000003</v>
      </c>
      <c r="I113" s="1">
        <v>0.27147100000000002</v>
      </c>
    </row>
    <row r="114" spans="1:9">
      <c r="A114" s="5" t="s">
        <v>1063</v>
      </c>
      <c r="B114" s="1" t="s">
        <v>339</v>
      </c>
      <c r="C114" s="1">
        <v>15571.62</v>
      </c>
      <c r="D114" s="1">
        <v>-1.9616</v>
      </c>
      <c r="E114" s="1">
        <v>0.93900099999999997</v>
      </c>
      <c r="F114" s="1">
        <v>-2.0890300000000002</v>
      </c>
      <c r="G114" s="1">
        <v>3.6705000000000002E-2</v>
      </c>
      <c r="H114" s="1">
        <v>0.60288200000000003</v>
      </c>
      <c r="I114" s="1">
        <v>0.256743</v>
      </c>
    </row>
    <row r="115" spans="1:9">
      <c r="A115" s="5" t="s">
        <v>982</v>
      </c>
      <c r="B115" s="1" t="s">
        <v>370</v>
      </c>
      <c r="C115" s="1">
        <v>3356.3159999999998</v>
      </c>
      <c r="D115" s="1">
        <v>-1.87236</v>
      </c>
      <c r="E115" s="1">
        <v>0.89645200000000003</v>
      </c>
      <c r="F115" s="1">
        <v>-2.0886300000000002</v>
      </c>
      <c r="G115" s="1">
        <v>3.6741000000000003E-2</v>
      </c>
      <c r="H115" s="1">
        <v>0.60288200000000003</v>
      </c>
      <c r="I115" s="1">
        <v>0.27312700000000001</v>
      </c>
    </row>
    <row r="116" spans="1:9">
      <c r="A116" s="5" t="s">
        <v>1076</v>
      </c>
      <c r="B116" s="1" t="s">
        <v>369</v>
      </c>
      <c r="C116" s="1">
        <v>1740.788</v>
      </c>
      <c r="D116" s="1">
        <v>-1.8792899999999999</v>
      </c>
      <c r="E116" s="1">
        <v>0.90074600000000005</v>
      </c>
      <c r="F116" s="1">
        <v>-2.0863700000000001</v>
      </c>
      <c r="G116" s="1">
        <v>3.6944999999999999E-2</v>
      </c>
      <c r="H116" s="1">
        <v>0.60288200000000003</v>
      </c>
      <c r="I116" s="1">
        <v>0.271818</v>
      </c>
    </row>
    <row r="117" spans="1:9">
      <c r="A117" s="5" t="s">
        <v>1096</v>
      </c>
      <c r="B117" s="1" t="s">
        <v>372</v>
      </c>
      <c r="C117" s="1">
        <v>2135.7049999999999</v>
      </c>
      <c r="D117" s="1">
        <v>-1.8706</v>
      </c>
      <c r="E117" s="1">
        <v>0.89721200000000001</v>
      </c>
      <c r="F117" s="1">
        <v>-2.0849000000000002</v>
      </c>
      <c r="G117" s="1">
        <v>3.7078E-2</v>
      </c>
      <c r="H117" s="1">
        <v>0.60288200000000003</v>
      </c>
      <c r="I117" s="1">
        <v>0.27345999999999998</v>
      </c>
    </row>
    <row r="118" spans="1:9">
      <c r="A118" s="5" t="s">
        <v>976</v>
      </c>
      <c r="B118" s="1" t="s">
        <v>366</v>
      </c>
      <c r="C118" s="1">
        <v>1282.471</v>
      </c>
      <c r="D118" s="1">
        <v>-1.8894</v>
      </c>
      <c r="E118" s="1">
        <v>0.90631300000000004</v>
      </c>
      <c r="F118" s="1">
        <v>-2.0847199999999999</v>
      </c>
      <c r="G118" s="1">
        <v>3.7095000000000003E-2</v>
      </c>
      <c r="H118" s="1">
        <v>0.60288200000000003</v>
      </c>
      <c r="I118" s="1">
        <v>0.26991799999999999</v>
      </c>
    </row>
    <row r="119" spans="1:9">
      <c r="A119" s="5" t="s">
        <v>1023</v>
      </c>
      <c r="B119" s="1" t="s">
        <v>362</v>
      </c>
      <c r="C119" s="1">
        <v>963.49289999999996</v>
      </c>
      <c r="D119" s="1">
        <v>-1.89835</v>
      </c>
      <c r="E119" s="1">
        <v>0.91150900000000001</v>
      </c>
      <c r="F119" s="1">
        <v>-2.08264</v>
      </c>
      <c r="G119" s="1">
        <v>3.7283999999999998E-2</v>
      </c>
      <c r="H119" s="1">
        <v>0.60288200000000003</v>
      </c>
      <c r="I119" s="1">
        <v>0.26824999999999999</v>
      </c>
    </row>
    <row r="120" spans="1:9">
      <c r="A120" s="5" t="s">
        <v>1121</v>
      </c>
      <c r="B120" s="1" t="s">
        <v>373</v>
      </c>
      <c r="C120" s="1">
        <v>2147.8679999999999</v>
      </c>
      <c r="D120" s="1">
        <v>-1.86466</v>
      </c>
      <c r="E120" s="1">
        <v>0.89612499999999995</v>
      </c>
      <c r="F120" s="1">
        <v>-2.0808</v>
      </c>
      <c r="G120" s="1">
        <v>3.7451999999999999E-2</v>
      </c>
      <c r="H120" s="1">
        <v>0.60288200000000003</v>
      </c>
      <c r="I120" s="1">
        <v>0.27458900000000003</v>
      </c>
    </row>
    <row r="121" spans="1:9">
      <c r="A121" s="5" t="s">
        <v>1126</v>
      </c>
      <c r="B121" s="1" t="s">
        <v>356</v>
      </c>
      <c r="C121" s="1">
        <v>628.90279999999996</v>
      </c>
      <c r="D121" s="1">
        <v>-1.91526</v>
      </c>
      <c r="E121" s="1">
        <v>0.92045299999999997</v>
      </c>
      <c r="F121" s="1">
        <v>-2.0807799999999999</v>
      </c>
      <c r="G121" s="1">
        <v>3.7454000000000001E-2</v>
      </c>
      <c r="H121" s="1">
        <v>0.60288200000000003</v>
      </c>
      <c r="I121" s="1">
        <v>0.265123</v>
      </c>
    </row>
    <row r="122" spans="1:9">
      <c r="A122" s="5" t="s">
        <v>994</v>
      </c>
      <c r="B122" s="1" t="s">
        <v>352</v>
      </c>
      <c r="C122" s="1">
        <v>526.22109999999998</v>
      </c>
      <c r="D122" s="1">
        <v>-1.92384</v>
      </c>
      <c r="E122" s="1">
        <v>0.925319</v>
      </c>
      <c r="F122" s="1">
        <v>-2.07911</v>
      </c>
      <c r="G122" s="1">
        <v>3.7607000000000002E-2</v>
      </c>
      <c r="H122" s="1">
        <v>0.60288200000000003</v>
      </c>
      <c r="I122" s="1">
        <v>0.26355200000000001</v>
      </c>
    </row>
    <row r="123" spans="1:9">
      <c r="A123" s="5" t="s">
        <v>963</v>
      </c>
      <c r="B123" s="1" t="s">
        <v>349</v>
      </c>
      <c r="C123" s="1">
        <v>403.77429999999998</v>
      </c>
      <c r="D123" s="1">
        <v>-1.93554</v>
      </c>
      <c r="E123" s="1">
        <v>0.93188199999999999</v>
      </c>
      <c r="F123" s="1">
        <v>-2.0770200000000001</v>
      </c>
      <c r="G123" s="1">
        <v>3.78E-2</v>
      </c>
      <c r="H123" s="1">
        <v>0.60288200000000003</v>
      </c>
      <c r="I123" s="1">
        <v>0.26142399999999999</v>
      </c>
    </row>
    <row r="124" spans="1:9">
      <c r="A124" s="5" t="s">
        <v>1128</v>
      </c>
      <c r="B124" s="1" t="s">
        <v>363</v>
      </c>
      <c r="C124" s="1">
        <v>7719.3779999999997</v>
      </c>
      <c r="D124" s="1">
        <v>-1.8974299999999999</v>
      </c>
      <c r="E124" s="1">
        <v>0.91505300000000001</v>
      </c>
      <c r="F124" s="1">
        <v>-2.0735800000000002</v>
      </c>
      <c r="G124" s="1">
        <v>3.8119E-2</v>
      </c>
      <c r="H124" s="1">
        <v>0.60288200000000003</v>
      </c>
      <c r="I124" s="1">
        <v>0.26842100000000002</v>
      </c>
    </row>
    <row r="125" spans="1:9">
      <c r="A125" s="5" t="s">
        <v>990</v>
      </c>
      <c r="B125" s="1" t="s">
        <v>351</v>
      </c>
      <c r="C125" s="1">
        <v>449.3612</v>
      </c>
      <c r="D125" s="1">
        <v>-1.92408</v>
      </c>
      <c r="E125" s="1">
        <v>0.92853399999999997</v>
      </c>
      <c r="F125" s="1">
        <v>-2.0721699999999998</v>
      </c>
      <c r="G125" s="1">
        <v>3.8248999999999998E-2</v>
      </c>
      <c r="H125" s="1">
        <v>0.60288200000000003</v>
      </c>
      <c r="I125" s="1">
        <v>0.26350800000000002</v>
      </c>
    </row>
    <row r="126" spans="1:9">
      <c r="A126" s="5" t="s">
        <v>1133</v>
      </c>
      <c r="B126" s="1" t="s">
        <v>371</v>
      </c>
      <c r="C126" s="1">
        <v>1030.3530000000001</v>
      </c>
      <c r="D126" s="1">
        <v>-1.87215</v>
      </c>
      <c r="E126" s="1">
        <v>0.90645699999999996</v>
      </c>
      <c r="F126" s="1">
        <v>-2.06535</v>
      </c>
      <c r="G126" s="1">
        <v>3.8890000000000001E-2</v>
      </c>
      <c r="H126" s="1">
        <v>0.60288200000000003</v>
      </c>
      <c r="I126" s="1">
        <v>0.27316499999999999</v>
      </c>
    </row>
    <row r="127" spans="1:9">
      <c r="A127" s="5" t="s">
        <v>1019</v>
      </c>
      <c r="B127" s="1" t="s">
        <v>377</v>
      </c>
      <c r="C127" s="1">
        <v>4550.3630000000003</v>
      </c>
      <c r="D127" s="1">
        <v>-1.85395</v>
      </c>
      <c r="E127" s="1">
        <v>0.89764200000000005</v>
      </c>
      <c r="F127" s="1">
        <v>-2.06535</v>
      </c>
      <c r="G127" s="1">
        <v>3.8890000000000001E-2</v>
      </c>
      <c r="H127" s="1">
        <v>0.60288200000000003</v>
      </c>
      <c r="I127" s="1">
        <v>0.27663500000000002</v>
      </c>
    </row>
    <row r="128" spans="1:9">
      <c r="A128" s="5" t="s">
        <v>999</v>
      </c>
      <c r="B128" s="1" t="s">
        <v>387</v>
      </c>
      <c r="C128" s="1">
        <v>2155.4940000000001</v>
      </c>
      <c r="D128" s="1">
        <v>-1.82917</v>
      </c>
      <c r="E128" s="1">
        <v>0.88978299999999999</v>
      </c>
      <c r="F128" s="1">
        <v>-2.0557400000000001</v>
      </c>
      <c r="G128" s="1">
        <v>3.9807000000000002E-2</v>
      </c>
      <c r="H128" s="1">
        <v>0.60288200000000003</v>
      </c>
      <c r="I128" s="1">
        <v>0.28142699999999998</v>
      </c>
    </row>
    <row r="129" spans="1:9">
      <c r="A129" s="5" t="s">
        <v>1084</v>
      </c>
      <c r="B129" s="1" t="s">
        <v>398</v>
      </c>
      <c r="C129" s="1">
        <v>2826.442</v>
      </c>
      <c r="D129" s="1">
        <v>-1.8163800000000001</v>
      </c>
      <c r="E129" s="1">
        <v>0.88580300000000001</v>
      </c>
      <c r="F129" s="1">
        <v>-2.0505499999999999</v>
      </c>
      <c r="G129" s="1">
        <v>4.0311E-2</v>
      </c>
      <c r="H129" s="1">
        <v>0.60288200000000003</v>
      </c>
      <c r="I129" s="1">
        <v>0.28393200000000002</v>
      </c>
    </row>
    <row r="130" spans="1:9">
      <c r="A130" s="5" t="s">
        <v>1006</v>
      </c>
      <c r="B130" s="1" t="s">
        <v>360</v>
      </c>
      <c r="C130" s="1">
        <v>369.15140000000002</v>
      </c>
      <c r="D130" s="1">
        <v>-1.9051</v>
      </c>
      <c r="E130" s="1">
        <v>0.92962500000000003</v>
      </c>
      <c r="F130" s="1">
        <v>-2.0493199999999998</v>
      </c>
      <c r="G130" s="1">
        <v>4.0431000000000002E-2</v>
      </c>
      <c r="H130" s="1">
        <v>0.60288200000000003</v>
      </c>
      <c r="I130" s="1">
        <v>0.26699899999999999</v>
      </c>
    </row>
    <row r="131" spans="1:9">
      <c r="A131" s="5" t="s">
        <v>1116</v>
      </c>
      <c r="B131" s="1" t="s">
        <v>358</v>
      </c>
      <c r="C131" s="1">
        <v>13973.1</v>
      </c>
      <c r="D131" s="1">
        <v>-1.9073500000000001</v>
      </c>
      <c r="E131" s="1">
        <v>0.93225000000000002</v>
      </c>
      <c r="F131" s="1">
        <v>-2.04596</v>
      </c>
      <c r="G131" s="1">
        <v>4.0759999999999998E-2</v>
      </c>
      <c r="H131" s="1">
        <v>0.60288200000000003</v>
      </c>
      <c r="I131" s="1">
        <v>0.26658199999999999</v>
      </c>
    </row>
    <row r="132" spans="1:9">
      <c r="A132" s="5" t="s">
        <v>1091</v>
      </c>
      <c r="B132" s="1" t="s">
        <v>400</v>
      </c>
      <c r="C132" s="1">
        <v>1838.271</v>
      </c>
      <c r="D132" s="1">
        <v>-1.81534</v>
      </c>
      <c r="E132" s="1">
        <v>0.88886299999999996</v>
      </c>
      <c r="F132" s="1">
        <v>-2.0423100000000001</v>
      </c>
      <c r="G132" s="1">
        <v>4.1119999999999997E-2</v>
      </c>
      <c r="H132" s="1">
        <v>0.60288200000000003</v>
      </c>
      <c r="I132" s="1">
        <v>0.284138</v>
      </c>
    </row>
    <row r="133" spans="1:9">
      <c r="A133" s="5" t="s">
        <v>1010</v>
      </c>
      <c r="B133" s="1" t="s">
        <v>401</v>
      </c>
      <c r="C133" s="1">
        <v>2077.4160000000002</v>
      </c>
      <c r="D133" s="1">
        <v>-1.81073</v>
      </c>
      <c r="E133" s="1">
        <v>0.88673999999999997</v>
      </c>
      <c r="F133" s="1">
        <v>-2.0420099999999999</v>
      </c>
      <c r="G133" s="1">
        <v>4.1149999999999999E-2</v>
      </c>
      <c r="H133" s="1">
        <v>0.60288200000000003</v>
      </c>
      <c r="I133" s="1">
        <v>0.28504600000000002</v>
      </c>
    </row>
    <row r="134" spans="1:9">
      <c r="A134" s="5" t="s">
        <v>1427</v>
      </c>
      <c r="B134" s="1" t="s">
        <v>365</v>
      </c>
      <c r="C134" s="1">
        <v>346.71030000000002</v>
      </c>
      <c r="D134" s="1">
        <v>-1.8950800000000001</v>
      </c>
      <c r="E134" s="1">
        <v>0.92930100000000004</v>
      </c>
      <c r="F134" s="1">
        <v>-2.03925</v>
      </c>
      <c r="G134" s="1">
        <v>4.1424999999999997E-2</v>
      </c>
      <c r="H134" s="1">
        <v>0.60288200000000003</v>
      </c>
      <c r="I134" s="1">
        <v>0.26885900000000001</v>
      </c>
    </row>
    <row r="135" spans="1:9">
      <c r="A135" s="5" t="s">
        <v>1026</v>
      </c>
      <c r="B135" s="1" t="s">
        <v>391</v>
      </c>
      <c r="C135" s="1">
        <v>1424.51</v>
      </c>
      <c r="D135" s="1">
        <v>-1.8211599999999999</v>
      </c>
      <c r="E135" s="1">
        <v>0.89312199999999997</v>
      </c>
      <c r="F135" s="1">
        <v>-2.0390899999999998</v>
      </c>
      <c r="G135" s="1">
        <v>4.1440999999999999E-2</v>
      </c>
      <c r="H135" s="1">
        <v>0.60288200000000003</v>
      </c>
      <c r="I135" s="1">
        <v>0.28299400000000002</v>
      </c>
    </row>
    <row r="136" spans="1:9">
      <c r="A136" s="5" t="s">
        <v>1424</v>
      </c>
      <c r="B136" s="1" t="s">
        <v>405</v>
      </c>
      <c r="C136" s="1">
        <v>2530.1640000000002</v>
      </c>
      <c r="D136" s="1">
        <v>-1.8007500000000001</v>
      </c>
      <c r="E136" s="1">
        <v>0.88324499999999995</v>
      </c>
      <c r="F136" s="1">
        <v>-2.0387900000000001</v>
      </c>
      <c r="G136" s="1">
        <v>4.1471000000000001E-2</v>
      </c>
      <c r="H136" s="1">
        <v>0.60288200000000003</v>
      </c>
      <c r="I136" s="1">
        <v>0.28702499999999997</v>
      </c>
    </row>
    <row r="137" spans="1:9">
      <c r="A137" s="5" t="s">
        <v>1105</v>
      </c>
      <c r="B137" s="1" t="s">
        <v>390</v>
      </c>
      <c r="C137" s="1">
        <v>1240.1099999999999</v>
      </c>
      <c r="D137" s="1">
        <v>-1.82342</v>
      </c>
      <c r="E137" s="1">
        <v>0.89553000000000005</v>
      </c>
      <c r="F137" s="1">
        <v>-2.03613</v>
      </c>
      <c r="G137" s="1">
        <v>4.1737000000000003E-2</v>
      </c>
      <c r="H137" s="1">
        <v>0.60288200000000003</v>
      </c>
      <c r="I137" s="1">
        <v>0.28255000000000002</v>
      </c>
    </row>
    <row r="138" spans="1:9">
      <c r="A138" s="5" t="s">
        <v>1083</v>
      </c>
      <c r="B138" s="1" t="s">
        <v>408</v>
      </c>
      <c r="C138" s="1">
        <v>3015.136</v>
      </c>
      <c r="D138" s="1">
        <v>-1.7936399999999999</v>
      </c>
      <c r="E138" s="1">
        <v>0.88147900000000001</v>
      </c>
      <c r="F138" s="1">
        <v>-2.0348099999999998</v>
      </c>
      <c r="G138" s="1">
        <v>4.1869999999999997E-2</v>
      </c>
      <c r="H138" s="1">
        <v>0.60288200000000003</v>
      </c>
      <c r="I138" s="1">
        <v>0.28844199999999998</v>
      </c>
    </row>
    <row r="139" spans="1:9">
      <c r="A139" s="5" t="s">
        <v>968</v>
      </c>
      <c r="B139" s="1" t="s">
        <v>409</v>
      </c>
      <c r="C139" s="1">
        <v>2562.895</v>
      </c>
      <c r="D139" s="1">
        <v>-1.7935000000000001</v>
      </c>
      <c r="E139" s="1">
        <v>0.88173900000000005</v>
      </c>
      <c r="F139" s="1">
        <v>-2.0340500000000001</v>
      </c>
      <c r="G139" s="1">
        <v>4.1945999999999997E-2</v>
      </c>
      <c r="H139" s="1">
        <v>0.60288200000000003</v>
      </c>
      <c r="I139" s="1">
        <v>0.28847</v>
      </c>
    </row>
    <row r="140" spans="1:9">
      <c r="A140" s="5" t="s">
        <v>995</v>
      </c>
      <c r="B140" s="1" t="s">
        <v>399</v>
      </c>
      <c r="C140" s="1">
        <v>5102.893</v>
      </c>
      <c r="D140" s="1">
        <v>-1.8157799999999999</v>
      </c>
      <c r="E140" s="1">
        <v>0.89314499999999997</v>
      </c>
      <c r="F140" s="1">
        <v>-2.03302</v>
      </c>
      <c r="G140" s="1">
        <v>4.2049999999999997E-2</v>
      </c>
      <c r="H140" s="1">
        <v>0.60288200000000003</v>
      </c>
      <c r="I140" s="1">
        <v>0.28405000000000002</v>
      </c>
    </row>
    <row r="141" spans="1:9">
      <c r="A141" s="5" t="s">
        <v>1072</v>
      </c>
      <c r="B141" s="1" t="s">
        <v>412</v>
      </c>
      <c r="C141" s="1">
        <v>2711.393</v>
      </c>
      <c r="D141" s="1">
        <v>-1.7908999999999999</v>
      </c>
      <c r="E141" s="1">
        <v>0.88100999999999996</v>
      </c>
      <c r="F141" s="1">
        <v>-2.0327799999999998</v>
      </c>
      <c r="G141" s="1">
        <v>4.2075000000000001E-2</v>
      </c>
      <c r="H141" s="1">
        <v>0.60288200000000003</v>
      </c>
      <c r="I141" s="1">
        <v>0.28899200000000003</v>
      </c>
    </row>
    <row r="142" spans="1:9">
      <c r="A142" s="5" t="s">
        <v>1028</v>
      </c>
      <c r="B142" s="1" t="s">
        <v>388</v>
      </c>
      <c r="C142" s="1">
        <v>1009.599</v>
      </c>
      <c r="D142" s="1">
        <v>-1.82802</v>
      </c>
      <c r="E142" s="1">
        <v>0.89927699999999999</v>
      </c>
      <c r="F142" s="1">
        <v>-2.0327700000000002</v>
      </c>
      <c r="G142" s="1">
        <v>4.2076000000000002E-2</v>
      </c>
      <c r="H142" s="1">
        <v>0.60288200000000003</v>
      </c>
      <c r="I142" s="1">
        <v>0.28165099999999998</v>
      </c>
    </row>
    <row r="143" spans="1:9">
      <c r="A143" s="5" t="s">
        <v>1095</v>
      </c>
      <c r="B143" s="1" t="s">
        <v>384</v>
      </c>
      <c r="C143" s="1">
        <v>802.43060000000003</v>
      </c>
      <c r="D143" s="1">
        <v>-1.83778</v>
      </c>
      <c r="E143" s="1">
        <v>0.90416799999999997</v>
      </c>
      <c r="F143" s="1">
        <v>-2.0325600000000001</v>
      </c>
      <c r="G143" s="1">
        <v>4.2097000000000002E-2</v>
      </c>
      <c r="H143" s="1">
        <v>0.60288200000000003</v>
      </c>
      <c r="I143" s="1">
        <v>0.279752</v>
      </c>
    </row>
    <row r="144" spans="1:9">
      <c r="A144" s="5" t="s">
        <v>961</v>
      </c>
      <c r="B144" s="1" t="s">
        <v>403</v>
      </c>
      <c r="C144" s="1">
        <v>1574.2370000000001</v>
      </c>
      <c r="D144" s="1">
        <v>-1.80619</v>
      </c>
      <c r="E144" s="1">
        <v>0.88902099999999995</v>
      </c>
      <c r="F144" s="1">
        <v>-2.03166</v>
      </c>
      <c r="G144" s="1">
        <v>4.2188000000000003E-2</v>
      </c>
      <c r="H144" s="1">
        <v>0.60288200000000003</v>
      </c>
      <c r="I144" s="1">
        <v>0.28594599999999998</v>
      </c>
    </row>
    <row r="145" spans="1:9">
      <c r="A145" s="5" t="s">
        <v>1048</v>
      </c>
      <c r="B145" s="1" t="s">
        <v>415</v>
      </c>
      <c r="C145" s="1">
        <v>3197.8910000000001</v>
      </c>
      <c r="D145" s="1">
        <v>-1.7841100000000001</v>
      </c>
      <c r="E145" s="1">
        <v>0.87989700000000004</v>
      </c>
      <c r="F145" s="1">
        <v>-2.0276399999999999</v>
      </c>
      <c r="G145" s="1">
        <v>4.2597000000000003E-2</v>
      </c>
      <c r="H145" s="1">
        <v>0.60288200000000003</v>
      </c>
      <c r="I145" s="1">
        <v>0.29035499999999997</v>
      </c>
    </row>
    <row r="146" spans="1:9">
      <c r="A146" s="5" t="s">
        <v>1120</v>
      </c>
      <c r="B146" s="1" t="s">
        <v>385</v>
      </c>
      <c r="C146" s="1">
        <v>696.12090000000001</v>
      </c>
      <c r="D146" s="1">
        <v>-1.8363100000000001</v>
      </c>
      <c r="E146" s="1">
        <v>0.90631700000000004</v>
      </c>
      <c r="F146" s="1">
        <v>-2.0261200000000001</v>
      </c>
      <c r="G146" s="1">
        <v>4.2751999999999998E-2</v>
      </c>
      <c r="H146" s="1">
        <v>0.60288200000000003</v>
      </c>
      <c r="I146" s="1">
        <v>0.28003699999999998</v>
      </c>
    </row>
    <row r="147" spans="1:9">
      <c r="A147" s="5" t="s">
        <v>969</v>
      </c>
      <c r="B147" s="1" t="s">
        <v>375</v>
      </c>
      <c r="C147" s="1">
        <v>475.5908</v>
      </c>
      <c r="D147" s="1">
        <v>-1.8605400000000001</v>
      </c>
      <c r="E147" s="1">
        <v>0.91858700000000004</v>
      </c>
      <c r="F147" s="1">
        <v>-2.0254400000000001</v>
      </c>
      <c r="G147" s="1">
        <v>4.2821999999999999E-2</v>
      </c>
      <c r="H147" s="1">
        <v>0.60288200000000003</v>
      </c>
      <c r="I147" s="1">
        <v>0.27537299999999998</v>
      </c>
    </row>
    <row r="148" spans="1:9">
      <c r="A148" s="5" t="s">
        <v>1423</v>
      </c>
      <c r="B148" s="1" t="s">
        <v>392</v>
      </c>
      <c r="C148" s="1">
        <v>941.52110000000005</v>
      </c>
      <c r="D148" s="1">
        <v>-1.8201499999999999</v>
      </c>
      <c r="E148" s="1">
        <v>0.89888500000000005</v>
      </c>
      <c r="F148" s="1">
        <v>-2.0249000000000001</v>
      </c>
      <c r="G148" s="1">
        <v>4.2876999999999998E-2</v>
      </c>
      <c r="H148" s="1">
        <v>0.60288200000000003</v>
      </c>
      <c r="I148" s="1">
        <v>0.28319100000000003</v>
      </c>
    </row>
    <row r="149" spans="1:9">
      <c r="A149" s="5" t="s">
        <v>1122</v>
      </c>
      <c r="B149" s="1" t="s">
        <v>404</v>
      </c>
      <c r="C149" s="1">
        <v>1077.46</v>
      </c>
      <c r="D149" s="1">
        <v>-1.80545</v>
      </c>
      <c r="E149" s="1">
        <v>0.89441599999999999</v>
      </c>
      <c r="F149" s="1">
        <v>-2.01858</v>
      </c>
      <c r="G149" s="1">
        <v>4.3531E-2</v>
      </c>
      <c r="H149" s="1">
        <v>0.60288200000000003</v>
      </c>
      <c r="I149" s="1">
        <v>0.28609200000000001</v>
      </c>
    </row>
    <row r="150" spans="1:9">
      <c r="A150" s="5" t="s">
        <v>1097</v>
      </c>
      <c r="B150" s="1" t="s">
        <v>382</v>
      </c>
      <c r="C150" s="1">
        <v>9409.8670000000002</v>
      </c>
      <c r="D150" s="1">
        <v>-1.8378300000000001</v>
      </c>
      <c r="E150" s="1">
        <v>0.91069699999999998</v>
      </c>
      <c r="F150" s="1">
        <v>-2.0180500000000001</v>
      </c>
      <c r="G150" s="1">
        <v>4.3586E-2</v>
      </c>
      <c r="H150" s="1">
        <v>0.60288200000000003</v>
      </c>
      <c r="I150" s="1">
        <v>0.27974199999999999</v>
      </c>
    </row>
    <row r="151" spans="1:9">
      <c r="A151" s="5" t="s">
        <v>1067</v>
      </c>
      <c r="B151" s="1" t="s">
        <v>378</v>
      </c>
      <c r="C151" s="1">
        <v>494.10730000000001</v>
      </c>
      <c r="D151" s="1">
        <v>-1.8478699999999999</v>
      </c>
      <c r="E151" s="1">
        <v>0.91583599999999998</v>
      </c>
      <c r="F151" s="1">
        <v>-2.01769</v>
      </c>
      <c r="G151" s="1">
        <v>4.3623000000000002E-2</v>
      </c>
      <c r="H151" s="1">
        <v>0.60288200000000003</v>
      </c>
      <c r="I151" s="1">
        <v>0.27780100000000002</v>
      </c>
    </row>
    <row r="152" spans="1:9">
      <c r="A152" s="5" t="s">
        <v>1119</v>
      </c>
      <c r="B152" s="1" t="s">
        <v>386</v>
      </c>
      <c r="C152" s="1">
        <v>629.14350000000002</v>
      </c>
      <c r="D152" s="1">
        <v>-1.8291999999999999</v>
      </c>
      <c r="E152" s="1">
        <v>0.907223</v>
      </c>
      <c r="F152" s="1">
        <v>-2.0162599999999999</v>
      </c>
      <c r="G152" s="1">
        <v>4.3772999999999999E-2</v>
      </c>
      <c r="H152" s="1">
        <v>0.60288200000000003</v>
      </c>
      <c r="I152" s="1">
        <v>0.28142099999999998</v>
      </c>
    </row>
    <row r="153" spans="1:9">
      <c r="A153" s="5" t="s">
        <v>1431</v>
      </c>
      <c r="B153" s="1" t="s">
        <v>379</v>
      </c>
      <c r="C153" s="1">
        <v>495.63389999999998</v>
      </c>
      <c r="D153" s="1">
        <v>-1.84551</v>
      </c>
      <c r="E153" s="1">
        <v>0.915408</v>
      </c>
      <c r="F153" s="1">
        <v>-2.0160499999999999</v>
      </c>
      <c r="G153" s="1">
        <v>4.3795000000000001E-2</v>
      </c>
      <c r="H153" s="1">
        <v>0.60288200000000003</v>
      </c>
      <c r="I153" s="1">
        <v>0.27825699999999998</v>
      </c>
    </row>
    <row r="154" spans="1:9">
      <c r="A154" s="5" t="s">
        <v>1098</v>
      </c>
      <c r="B154" s="1" t="s">
        <v>389</v>
      </c>
      <c r="C154" s="1">
        <v>646.70830000000001</v>
      </c>
      <c r="D154" s="1">
        <v>-1.8255399999999999</v>
      </c>
      <c r="E154" s="1">
        <v>0.90602499999999997</v>
      </c>
      <c r="F154" s="1">
        <v>-2.0148899999999998</v>
      </c>
      <c r="G154" s="1">
        <v>4.3915999999999997E-2</v>
      </c>
      <c r="H154" s="1">
        <v>0.60288200000000003</v>
      </c>
      <c r="I154" s="1">
        <v>0.282136</v>
      </c>
    </row>
    <row r="155" spans="1:9">
      <c r="A155" s="5" t="s">
        <v>1012</v>
      </c>
      <c r="B155" s="1" t="s">
        <v>413</v>
      </c>
      <c r="C155" s="1">
        <v>1311.154</v>
      </c>
      <c r="D155" s="1">
        <v>-1.7904</v>
      </c>
      <c r="E155" s="1">
        <v>0.888768</v>
      </c>
      <c r="F155" s="1">
        <v>-2.0144700000000002</v>
      </c>
      <c r="G155" s="1">
        <v>4.3959999999999999E-2</v>
      </c>
      <c r="H155" s="1">
        <v>0.60288200000000003</v>
      </c>
      <c r="I155" s="1">
        <v>0.28909299999999999</v>
      </c>
    </row>
    <row r="156" spans="1:9">
      <c r="A156" s="5" t="s">
        <v>1093</v>
      </c>
      <c r="B156" s="1" t="s">
        <v>395</v>
      </c>
      <c r="C156" s="1">
        <v>672.00480000000005</v>
      </c>
      <c r="D156" s="1">
        <v>-1.81938</v>
      </c>
      <c r="E156" s="1">
        <v>0.90421200000000002</v>
      </c>
      <c r="F156" s="1">
        <v>-2.0121199999999999</v>
      </c>
      <c r="G156" s="1">
        <v>4.4207000000000003E-2</v>
      </c>
      <c r="H156" s="1">
        <v>0.60288200000000003</v>
      </c>
      <c r="I156" s="1">
        <v>0.28334199999999998</v>
      </c>
    </row>
    <row r="157" spans="1:9">
      <c r="A157" s="5" t="s">
        <v>1037</v>
      </c>
      <c r="B157" s="1" t="s">
        <v>416</v>
      </c>
      <c r="C157" s="1">
        <v>1353.3420000000001</v>
      </c>
      <c r="D157" s="1">
        <v>-1.7815300000000001</v>
      </c>
      <c r="E157" s="1">
        <v>0.88664600000000005</v>
      </c>
      <c r="F157" s="1">
        <v>-2.00929</v>
      </c>
      <c r="G157" s="1">
        <v>4.4506999999999998E-2</v>
      </c>
      <c r="H157" s="1">
        <v>0.60288200000000003</v>
      </c>
      <c r="I157" s="1">
        <v>0.29087499999999999</v>
      </c>
    </row>
    <row r="158" spans="1:9">
      <c r="A158" s="5" t="s">
        <v>987</v>
      </c>
      <c r="B158" s="1" t="s">
        <v>423</v>
      </c>
      <c r="C158" s="1">
        <v>2071.087</v>
      </c>
      <c r="D158" s="1">
        <v>-1.7636499999999999</v>
      </c>
      <c r="E158" s="1">
        <v>0.87778500000000004</v>
      </c>
      <c r="F158" s="1">
        <v>-2.0092099999999999</v>
      </c>
      <c r="G158" s="1">
        <v>4.4514999999999999E-2</v>
      </c>
      <c r="H158" s="1">
        <v>0.60288200000000003</v>
      </c>
      <c r="I158" s="1">
        <v>0.29450199999999999</v>
      </c>
    </row>
    <row r="159" spans="1:9">
      <c r="A159" s="5" t="s">
        <v>957</v>
      </c>
      <c r="B159" s="1" t="s">
        <v>420</v>
      </c>
      <c r="C159" s="1">
        <v>1573.4269999999999</v>
      </c>
      <c r="D159" s="1">
        <v>-1.7687200000000001</v>
      </c>
      <c r="E159" s="1">
        <v>0.882046</v>
      </c>
      <c r="F159" s="1">
        <v>-2.0052500000000002</v>
      </c>
      <c r="G159" s="1">
        <v>4.4935999999999997E-2</v>
      </c>
      <c r="H159" s="1">
        <v>0.60288200000000003</v>
      </c>
      <c r="I159" s="1">
        <v>0.29346800000000001</v>
      </c>
    </row>
    <row r="160" spans="1:9">
      <c r="A160" s="5" t="s">
        <v>1055</v>
      </c>
      <c r="B160" s="1" t="s">
        <v>422</v>
      </c>
      <c r="C160" s="1">
        <v>1656.6210000000001</v>
      </c>
      <c r="D160" s="1">
        <v>-1.7652099999999999</v>
      </c>
      <c r="E160" s="1">
        <v>0.88067499999999999</v>
      </c>
      <c r="F160" s="1">
        <v>-2.0043799999999998</v>
      </c>
      <c r="G160" s="1">
        <v>4.5029E-2</v>
      </c>
      <c r="H160" s="1">
        <v>0.60288200000000003</v>
      </c>
      <c r="I160" s="1">
        <v>0.294184</v>
      </c>
    </row>
    <row r="161" spans="1:9">
      <c r="A161" s="5" t="s">
        <v>1086</v>
      </c>
      <c r="B161" s="1" t="s">
        <v>427</v>
      </c>
      <c r="C161" s="1">
        <v>3530.8919999999998</v>
      </c>
      <c r="D161" s="1">
        <v>-1.7486200000000001</v>
      </c>
      <c r="E161" s="1">
        <v>0.87388200000000005</v>
      </c>
      <c r="F161" s="1">
        <v>-2.0009800000000002</v>
      </c>
      <c r="G161" s="1">
        <v>4.5394999999999998E-2</v>
      </c>
      <c r="H161" s="1">
        <v>0.60288200000000003</v>
      </c>
      <c r="I161" s="1">
        <v>0.29758699999999999</v>
      </c>
    </row>
    <row r="162" spans="1:9">
      <c r="A162" s="5" t="s">
        <v>1124</v>
      </c>
      <c r="B162" s="1" t="s">
        <v>414</v>
      </c>
      <c r="C162" s="1">
        <v>927.31830000000002</v>
      </c>
      <c r="D162" s="1">
        <v>-1.78626</v>
      </c>
      <c r="E162" s="1">
        <v>0.89314000000000004</v>
      </c>
      <c r="F162" s="1">
        <v>-1.9999800000000001</v>
      </c>
      <c r="G162" s="1">
        <v>4.5503000000000002E-2</v>
      </c>
      <c r="H162" s="1">
        <v>0.60288200000000003</v>
      </c>
      <c r="I162" s="1">
        <v>0.28992200000000001</v>
      </c>
    </row>
    <row r="163" spans="1:9">
      <c r="A163" s="5" t="s">
        <v>971</v>
      </c>
      <c r="B163" s="1" t="s">
        <v>380</v>
      </c>
      <c r="C163" s="1">
        <v>352.47030000000001</v>
      </c>
      <c r="D163" s="1">
        <v>-1.8446199999999999</v>
      </c>
      <c r="E163" s="1">
        <v>0.92235400000000001</v>
      </c>
      <c r="F163" s="1">
        <v>-1.9999100000000001</v>
      </c>
      <c r="G163" s="1">
        <v>4.5510000000000002E-2</v>
      </c>
      <c r="H163" s="1">
        <v>0.60288200000000003</v>
      </c>
      <c r="I163" s="1">
        <v>0.27842800000000001</v>
      </c>
    </row>
    <row r="164" spans="1:9">
      <c r="A164" s="5" t="s">
        <v>1036</v>
      </c>
      <c r="B164" s="1" t="s">
        <v>374</v>
      </c>
      <c r="C164" s="1">
        <v>19050.61</v>
      </c>
      <c r="D164" s="1">
        <v>-1.8631800000000001</v>
      </c>
      <c r="E164" s="1">
        <v>0.93311999999999995</v>
      </c>
      <c r="F164" s="1">
        <v>-1.9967200000000001</v>
      </c>
      <c r="G164" s="1">
        <v>4.5856000000000001E-2</v>
      </c>
      <c r="H164" s="1">
        <v>0.60288200000000003</v>
      </c>
      <c r="I164" s="1">
        <v>0.27487</v>
      </c>
    </row>
    <row r="165" spans="1:9">
      <c r="A165" s="5" t="s">
        <v>1090</v>
      </c>
      <c r="B165" s="1" t="s">
        <v>381</v>
      </c>
      <c r="C165" s="1">
        <v>317.66829999999999</v>
      </c>
      <c r="D165" s="1">
        <v>-1.84223</v>
      </c>
      <c r="E165" s="1">
        <v>0.92347599999999996</v>
      </c>
      <c r="F165" s="1">
        <v>-1.9948900000000001</v>
      </c>
      <c r="G165" s="1">
        <v>4.6054999999999999E-2</v>
      </c>
      <c r="H165" s="1">
        <v>0.60288200000000003</v>
      </c>
      <c r="I165" s="1">
        <v>0.27889000000000003</v>
      </c>
    </row>
    <row r="166" spans="1:9">
      <c r="A166" s="5" t="s">
        <v>1127</v>
      </c>
      <c r="B166" s="1" t="s">
        <v>383</v>
      </c>
      <c r="C166" s="1">
        <v>351.37020000000001</v>
      </c>
      <c r="D166" s="1">
        <v>-1.8378000000000001</v>
      </c>
      <c r="E166" s="1">
        <v>0.92145500000000002</v>
      </c>
      <c r="F166" s="1">
        <v>-1.9944599999999999</v>
      </c>
      <c r="G166" s="1">
        <v>4.6101999999999997E-2</v>
      </c>
      <c r="H166" s="1">
        <v>0.60288200000000003</v>
      </c>
      <c r="I166" s="1">
        <v>0.27974700000000002</v>
      </c>
    </row>
    <row r="167" spans="1:9">
      <c r="A167" s="5" t="s">
        <v>1038</v>
      </c>
      <c r="B167" s="1" t="s">
        <v>417</v>
      </c>
      <c r="C167" s="1">
        <v>6558.7240000000002</v>
      </c>
      <c r="D167" s="1">
        <v>-1.7775300000000001</v>
      </c>
      <c r="E167" s="1">
        <v>0.89132500000000003</v>
      </c>
      <c r="F167" s="1">
        <v>-1.9942599999999999</v>
      </c>
      <c r="G167" s="1">
        <v>4.6123999999999998E-2</v>
      </c>
      <c r="H167" s="1">
        <v>0.60288200000000003</v>
      </c>
      <c r="I167" s="1">
        <v>0.291682</v>
      </c>
    </row>
    <row r="168" spans="1:9">
      <c r="A168" s="5" t="s">
        <v>970</v>
      </c>
      <c r="B168" s="1" t="s">
        <v>429</v>
      </c>
      <c r="C168" s="1">
        <v>4473.5379999999996</v>
      </c>
      <c r="D168" s="1">
        <v>-1.7416199999999999</v>
      </c>
      <c r="E168" s="1">
        <v>0.87651699999999999</v>
      </c>
      <c r="F168" s="1">
        <v>-1.98698</v>
      </c>
      <c r="G168" s="1">
        <v>4.6924E-2</v>
      </c>
      <c r="H168" s="1">
        <v>0.60288200000000003</v>
      </c>
      <c r="I168" s="1">
        <v>0.29903299999999999</v>
      </c>
    </row>
    <row r="169" spans="1:9">
      <c r="A169" s="5" t="s">
        <v>955</v>
      </c>
      <c r="B169" s="1" t="s">
        <v>421</v>
      </c>
      <c r="C169" s="1">
        <v>6740.2619999999997</v>
      </c>
      <c r="D169" s="1">
        <v>-1.7669900000000001</v>
      </c>
      <c r="E169" s="1">
        <v>0.89004300000000003</v>
      </c>
      <c r="F169" s="1">
        <v>-1.9852799999999999</v>
      </c>
      <c r="G169" s="1">
        <v>4.7113000000000002E-2</v>
      </c>
      <c r="H169" s="1">
        <v>0.60288200000000003</v>
      </c>
      <c r="I169" s="1">
        <v>0.293821</v>
      </c>
    </row>
    <row r="170" spans="1:9">
      <c r="A170" s="5" t="s">
        <v>1077</v>
      </c>
      <c r="B170" s="1" t="s">
        <v>434</v>
      </c>
      <c r="C170" s="1">
        <v>2452.9259999999999</v>
      </c>
      <c r="D170" s="1">
        <v>-1.7239100000000001</v>
      </c>
      <c r="E170" s="1">
        <v>0.86835399999999996</v>
      </c>
      <c r="F170" s="1">
        <v>-1.98526</v>
      </c>
      <c r="G170" s="1">
        <v>4.7114999999999997E-2</v>
      </c>
      <c r="H170" s="1">
        <v>0.60288200000000003</v>
      </c>
      <c r="I170" s="1">
        <v>0.30272700000000002</v>
      </c>
    </row>
    <row r="171" spans="1:9">
      <c r="A171" s="5" t="s">
        <v>1022</v>
      </c>
      <c r="B171" s="1" t="s">
        <v>425</v>
      </c>
      <c r="C171" s="1">
        <v>1120.759</v>
      </c>
      <c r="D171" s="1">
        <v>-1.7566299999999999</v>
      </c>
      <c r="E171" s="1">
        <v>0.88489700000000004</v>
      </c>
      <c r="F171" s="1">
        <v>-1.98512</v>
      </c>
      <c r="G171" s="1">
        <v>4.7130999999999999E-2</v>
      </c>
      <c r="H171" s="1">
        <v>0.60288200000000003</v>
      </c>
      <c r="I171" s="1">
        <v>0.29593900000000001</v>
      </c>
    </row>
    <row r="172" spans="1:9">
      <c r="A172" s="5" t="s">
        <v>1104</v>
      </c>
      <c r="B172" s="1" t="s">
        <v>428</v>
      </c>
      <c r="C172" s="1">
        <v>5417.4380000000001</v>
      </c>
      <c r="D172" s="1">
        <v>-1.74823</v>
      </c>
      <c r="E172" s="1">
        <v>0.88183999999999996</v>
      </c>
      <c r="F172" s="1">
        <v>-1.98247</v>
      </c>
      <c r="G172" s="1">
        <v>4.7426000000000003E-2</v>
      </c>
      <c r="H172" s="1">
        <v>0.60288200000000003</v>
      </c>
      <c r="I172" s="1">
        <v>0.29766799999999999</v>
      </c>
    </row>
    <row r="173" spans="1:9">
      <c r="A173" s="5" t="s">
        <v>979</v>
      </c>
      <c r="B173" s="1" t="s">
        <v>433</v>
      </c>
      <c r="C173" s="1">
        <v>4029.6469999999999</v>
      </c>
      <c r="D173" s="1">
        <v>-1.7262500000000001</v>
      </c>
      <c r="E173" s="1">
        <v>0.87089700000000003</v>
      </c>
      <c r="F173" s="1">
        <v>-1.9821500000000001</v>
      </c>
      <c r="G173" s="1">
        <v>4.7461999999999997E-2</v>
      </c>
      <c r="H173" s="1">
        <v>0.60288200000000003</v>
      </c>
      <c r="I173" s="1">
        <v>0.302236</v>
      </c>
    </row>
    <row r="174" spans="1:9">
      <c r="A174" s="5" t="s">
        <v>986</v>
      </c>
      <c r="B174" s="1" t="s">
        <v>397</v>
      </c>
      <c r="C174" s="1">
        <v>371.93860000000001</v>
      </c>
      <c r="D174" s="1">
        <v>-1.81829</v>
      </c>
      <c r="E174" s="1">
        <v>0.91764299999999999</v>
      </c>
      <c r="F174" s="1">
        <v>-1.9814799999999999</v>
      </c>
      <c r="G174" s="1">
        <v>4.7537000000000003E-2</v>
      </c>
      <c r="H174" s="1">
        <v>0.60288200000000003</v>
      </c>
      <c r="I174" s="1">
        <v>0.28355599999999997</v>
      </c>
    </row>
    <row r="175" spans="1:9">
      <c r="A175" s="5" t="s">
        <v>989</v>
      </c>
      <c r="B175" s="1" t="s">
        <v>393</v>
      </c>
      <c r="C175" s="1">
        <v>361.58019999999999</v>
      </c>
      <c r="D175" s="1">
        <v>-1.81975</v>
      </c>
      <c r="E175" s="1">
        <v>0.91837899999999995</v>
      </c>
      <c r="F175" s="1">
        <v>-1.9814799999999999</v>
      </c>
      <c r="G175" s="1">
        <v>4.7537999999999997E-2</v>
      </c>
      <c r="H175" s="1">
        <v>0.60288200000000003</v>
      </c>
      <c r="I175" s="1">
        <v>0.283271</v>
      </c>
    </row>
    <row r="176" spans="1:9">
      <c r="A176" s="5" t="s">
        <v>997</v>
      </c>
      <c r="B176" s="1" t="s">
        <v>410</v>
      </c>
      <c r="C176" s="1">
        <v>540.05250000000001</v>
      </c>
      <c r="D176" s="1">
        <v>-1.7930299999999999</v>
      </c>
      <c r="E176" s="1">
        <v>0.90499600000000002</v>
      </c>
      <c r="F176" s="1">
        <v>-1.98125</v>
      </c>
      <c r="G176" s="1">
        <v>4.7563000000000001E-2</v>
      </c>
      <c r="H176" s="1">
        <v>0.60288200000000003</v>
      </c>
      <c r="I176" s="1">
        <v>0.28856599999999999</v>
      </c>
    </row>
    <row r="177" spans="1:9">
      <c r="A177" s="5" t="s">
        <v>1422</v>
      </c>
      <c r="B177" s="1" t="s">
        <v>419</v>
      </c>
      <c r="C177" s="1">
        <v>703.86479999999995</v>
      </c>
      <c r="D177" s="1">
        <v>-1.77257</v>
      </c>
      <c r="E177" s="1">
        <v>0.89493199999999995</v>
      </c>
      <c r="F177" s="1">
        <v>-1.9806699999999999</v>
      </c>
      <c r="G177" s="1">
        <v>4.7627999999999997E-2</v>
      </c>
      <c r="H177" s="1">
        <v>0.60288200000000003</v>
      </c>
      <c r="I177" s="1">
        <v>0.292688</v>
      </c>
    </row>
    <row r="178" spans="1:9">
      <c r="A178" s="5" t="s">
        <v>1109</v>
      </c>
      <c r="B178" s="1" t="s">
        <v>432</v>
      </c>
      <c r="C178" s="1">
        <v>1652.134</v>
      </c>
      <c r="D178" s="1">
        <v>-1.7290000000000001</v>
      </c>
      <c r="E178" s="1">
        <v>0.87315200000000004</v>
      </c>
      <c r="F178" s="1">
        <v>-1.9801800000000001</v>
      </c>
      <c r="G178" s="1">
        <v>4.7683000000000003E-2</v>
      </c>
      <c r="H178" s="1">
        <v>0.60288200000000003</v>
      </c>
      <c r="I178" s="1">
        <v>0.30166100000000001</v>
      </c>
    </row>
    <row r="179" spans="1:9">
      <c r="A179" s="5" t="s">
        <v>1428</v>
      </c>
      <c r="B179" s="1" t="s">
        <v>407</v>
      </c>
      <c r="C179" s="1">
        <v>479.00220000000002</v>
      </c>
      <c r="D179" s="1">
        <v>-1.79817</v>
      </c>
      <c r="E179" s="1">
        <v>0.90887600000000002</v>
      </c>
      <c r="F179" s="1">
        <v>-1.9784600000000001</v>
      </c>
      <c r="G179" s="1">
        <v>4.7877000000000003E-2</v>
      </c>
      <c r="H179" s="1">
        <v>0.60288200000000003</v>
      </c>
      <c r="I179" s="1">
        <v>0.28753800000000002</v>
      </c>
    </row>
    <row r="180" spans="1:9">
      <c r="A180" s="5" t="s">
        <v>1059</v>
      </c>
      <c r="B180" s="1" t="s">
        <v>437</v>
      </c>
      <c r="C180" s="1">
        <v>2924.2020000000002</v>
      </c>
      <c r="D180" s="1">
        <v>-1.71044</v>
      </c>
      <c r="E180" s="1">
        <v>0.86463299999999998</v>
      </c>
      <c r="F180" s="1">
        <v>-1.9782299999999999</v>
      </c>
      <c r="G180" s="1">
        <v>4.7903000000000001E-2</v>
      </c>
      <c r="H180" s="1">
        <v>0.60288200000000003</v>
      </c>
      <c r="I180" s="1">
        <v>0.305566</v>
      </c>
    </row>
    <row r="181" spans="1:9">
      <c r="A181" s="5" t="s">
        <v>1017</v>
      </c>
      <c r="B181" s="1" t="s">
        <v>411</v>
      </c>
      <c r="C181" s="1">
        <v>503.77339999999998</v>
      </c>
      <c r="D181" s="1">
        <v>-1.7918499999999999</v>
      </c>
      <c r="E181" s="1">
        <v>0.90619499999999997</v>
      </c>
      <c r="F181" s="1">
        <v>-1.97733</v>
      </c>
      <c r="G181" s="1">
        <v>4.8003999999999998E-2</v>
      </c>
      <c r="H181" s="1">
        <v>0.60288200000000003</v>
      </c>
      <c r="I181" s="1">
        <v>0.288802</v>
      </c>
    </row>
    <row r="182" spans="1:9">
      <c r="A182" s="5" t="s">
        <v>958</v>
      </c>
      <c r="B182" s="1" t="s">
        <v>435</v>
      </c>
      <c r="C182" s="1">
        <v>1870.971</v>
      </c>
      <c r="D182" s="1">
        <v>-1.71878</v>
      </c>
      <c r="E182" s="1">
        <v>0.86965999999999999</v>
      </c>
      <c r="F182" s="1">
        <v>-1.97638</v>
      </c>
      <c r="G182" s="1">
        <v>4.8111000000000001E-2</v>
      </c>
      <c r="H182" s="1">
        <v>0.60288200000000003</v>
      </c>
      <c r="I182" s="1">
        <v>0.30380499999999999</v>
      </c>
    </row>
    <row r="183" spans="1:9">
      <c r="A183" s="5" t="s">
        <v>1078</v>
      </c>
      <c r="B183" s="1" t="s">
        <v>396</v>
      </c>
      <c r="C183" s="1">
        <v>14758.91</v>
      </c>
      <c r="D183" s="1">
        <v>-1.8188200000000001</v>
      </c>
      <c r="E183" s="1">
        <v>0.92059299999999999</v>
      </c>
      <c r="F183" s="1">
        <v>-1.9757100000000001</v>
      </c>
      <c r="G183" s="1">
        <v>4.8188000000000002E-2</v>
      </c>
      <c r="H183" s="1">
        <v>0.60288200000000003</v>
      </c>
      <c r="I183" s="1">
        <v>0.28345300000000001</v>
      </c>
    </row>
    <row r="184" spans="1:9">
      <c r="A184" s="5" t="s">
        <v>1004</v>
      </c>
      <c r="B184" s="1" t="s">
        <v>406</v>
      </c>
      <c r="C184" s="1">
        <v>444.82440000000003</v>
      </c>
      <c r="D184" s="1">
        <v>-1.7992300000000001</v>
      </c>
      <c r="E184" s="1">
        <v>0.91085700000000003</v>
      </c>
      <c r="F184" s="1">
        <v>-1.9753099999999999</v>
      </c>
      <c r="G184" s="1">
        <v>4.8232999999999998E-2</v>
      </c>
      <c r="H184" s="1">
        <v>0.60288200000000003</v>
      </c>
      <c r="I184" s="1">
        <v>0.28732799999999997</v>
      </c>
    </row>
    <row r="185" spans="1:9">
      <c r="A185" s="7" t="s">
        <v>1453</v>
      </c>
      <c r="B185" s="3" t="s">
        <v>418</v>
      </c>
      <c r="C185" s="3">
        <v>612.78989999999999</v>
      </c>
      <c r="D185" s="3">
        <v>-1.77461</v>
      </c>
      <c r="E185" s="3">
        <v>0.89841599999999999</v>
      </c>
      <c r="F185" s="3">
        <v>-1.9752700000000001</v>
      </c>
      <c r="G185" s="3">
        <v>4.8238000000000003E-2</v>
      </c>
      <c r="H185" s="3">
        <v>0.60288200000000003</v>
      </c>
      <c r="I185" s="3">
        <v>0.29227300000000001</v>
      </c>
    </row>
    <row r="186" spans="1:9">
      <c r="A186" s="5" t="s">
        <v>1429</v>
      </c>
      <c r="B186" s="1" t="s">
        <v>430</v>
      </c>
      <c r="C186" s="1">
        <v>1159.548</v>
      </c>
      <c r="D186" s="1">
        <v>-1.73722</v>
      </c>
      <c r="E186" s="1">
        <v>0.88020200000000004</v>
      </c>
      <c r="F186" s="1">
        <v>-1.97366</v>
      </c>
      <c r="G186" s="1">
        <v>4.8419999999999998E-2</v>
      </c>
      <c r="H186" s="1">
        <v>0.60288200000000003</v>
      </c>
      <c r="I186" s="1">
        <v>0.29994700000000002</v>
      </c>
    </row>
    <row r="187" spans="1:9">
      <c r="A187" s="5" t="s">
        <v>960</v>
      </c>
      <c r="B187" s="1" t="s">
        <v>431</v>
      </c>
      <c r="C187" s="1">
        <v>1232.335</v>
      </c>
      <c r="D187" s="1">
        <v>-1.73197</v>
      </c>
      <c r="E187" s="1">
        <v>0.87827599999999995</v>
      </c>
      <c r="F187" s="1">
        <v>-1.97201</v>
      </c>
      <c r="G187" s="1">
        <v>4.8607999999999998E-2</v>
      </c>
      <c r="H187" s="1">
        <v>0.60288200000000003</v>
      </c>
      <c r="I187" s="1">
        <v>0.30103999999999997</v>
      </c>
    </row>
    <row r="188" spans="1:9">
      <c r="A188" s="5" t="s">
        <v>1031</v>
      </c>
      <c r="B188" s="1" t="s">
        <v>376</v>
      </c>
      <c r="C188" s="1">
        <v>33633.15</v>
      </c>
      <c r="D188" s="1">
        <v>-1.85551</v>
      </c>
      <c r="E188" s="1">
        <v>0.94128900000000004</v>
      </c>
      <c r="F188" s="1">
        <v>-1.9712400000000001</v>
      </c>
      <c r="G188" s="1">
        <v>4.8696000000000003E-2</v>
      </c>
      <c r="H188" s="1">
        <v>0.60288200000000003</v>
      </c>
      <c r="I188" s="1">
        <v>0.27633600000000003</v>
      </c>
    </row>
    <row r="189" spans="1:9">
      <c r="A189" s="5" t="s">
        <v>1001</v>
      </c>
      <c r="B189" s="1" t="s">
        <v>426</v>
      </c>
      <c r="C189" s="1">
        <v>688.05520000000001</v>
      </c>
      <c r="D189" s="1">
        <v>-1.75471</v>
      </c>
      <c r="E189" s="1">
        <v>0.89241099999999995</v>
      </c>
      <c r="F189" s="1">
        <v>-1.9662500000000001</v>
      </c>
      <c r="G189" s="1">
        <v>4.9269E-2</v>
      </c>
      <c r="H189" s="1">
        <v>0.60288200000000003</v>
      </c>
      <c r="I189" s="1">
        <v>0.29633399999999999</v>
      </c>
    </row>
    <row r="190" spans="1:9">
      <c r="A190" s="5" t="s">
        <v>993</v>
      </c>
      <c r="B190" s="1" t="s">
        <v>436</v>
      </c>
      <c r="C190" s="1">
        <v>4657.0709999999999</v>
      </c>
      <c r="D190" s="1">
        <v>-1.7137100000000001</v>
      </c>
      <c r="E190" s="1">
        <v>0.87156999999999996</v>
      </c>
      <c r="F190" s="1">
        <v>-1.9662299999999999</v>
      </c>
      <c r="G190" s="1">
        <v>4.9272000000000003E-2</v>
      </c>
      <c r="H190" s="1">
        <v>0.60288200000000003</v>
      </c>
      <c r="I190" s="1">
        <v>0.30487500000000001</v>
      </c>
    </row>
    <row r="191" spans="1:9">
      <c r="A191" s="5" t="s">
        <v>1102</v>
      </c>
      <c r="B191" s="1" t="s">
        <v>402</v>
      </c>
      <c r="C191" s="1">
        <v>298.18130000000002</v>
      </c>
      <c r="D191" s="1">
        <v>-1.8073699999999999</v>
      </c>
      <c r="E191" s="1">
        <v>0.91928299999999996</v>
      </c>
      <c r="F191" s="1">
        <v>-1.9660599999999999</v>
      </c>
      <c r="G191" s="1">
        <v>4.9291000000000001E-2</v>
      </c>
      <c r="H191" s="1">
        <v>0.60288200000000003</v>
      </c>
      <c r="I191" s="1">
        <v>0.28571200000000002</v>
      </c>
    </row>
    <row r="192" spans="1:9">
      <c r="A192" s="5" t="s">
        <v>974</v>
      </c>
      <c r="B192" s="1" t="s">
        <v>440</v>
      </c>
      <c r="C192" s="1">
        <v>2998.5770000000002</v>
      </c>
      <c r="D192" s="1">
        <v>-1.6930499999999999</v>
      </c>
      <c r="E192" s="1">
        <v>0.86131100000000005</v>
      </c>
      <c r="F192" s="1">
        <v>-1.96566</v>
      </c>
      <c r="G192" s="1">
        <v>4.9336999999999999E-2</v>
      </c>
      <c r="H192" s="1">
        <v>0.60288200000000003</v>
      </c>
      <c r="I192" s="1">
        <v>0.30927300000000002</v>
      </c>
    </row>
    <row r="193" spans="1:9">
      <c r="A193" s="5" t="s">
        <v>965</v>
      </c>
      <c r="B193" s="1" t="s">
        <v>394</v>
      </c>
      <c r="C193" s="1">
        <v>15508.61</v>
      </c>
      <c r="D193" s="1">
        <v>-1.81968</v>
      </c>
      <c r="E193" s="1">
        <v>0.92575600000000002</v>
      </c>
      <c r="F193" s="1">
        <v>-1.9656100000000001</v>
      </c>
      <c r="G193" s="1">
        <v>4.9343999999999999E-2</v>
      </c>
      <c r="H193" s="1">
        <v>0.60288200000000003</v>
      </c>
      <c r="I193" s="1">
        <v>0.28328399999999998</v>
      </c>
    </row>
    <row r="194" spans="1:9">
      <c r="A194" s="5" t="s">
        <v>1054</v>
      </c>
      <c r="B194" s="1" t="s">
        <v>439</v>
      </c>
      <c r="C194" s="1">
        <v>3815.1480000000001</v>
      </c>
      <c r="D194" s="1">
        <v>-1.69878</v>
      </c>
      <c r="E194" s="1">
        <v>0.86504700000000001</v>
      </c>
      <c r="F194" s="1">
        <v>-1.9638</v>
      </c>
      <c r="G194" s="1">
        <v>4.9553E-2</v>
      </c>
      <c r="H194" s="1">
        <v>0.60288200000000003</v>
      </c>
      <c r="I194" s="1">
        <v>0.30804599999999999</v>
      </c>
    </row>
    <row r="195" spans="1:9">
      <c r="A195" s="5" t="s">
        <v>1040</v>
      </c>
      <c r="B195" s="1" t="s">
        <v>438</v>
      </c>
      <c r="C195" s="1">
        <v>1620.8920000000001</v>
      </c>
      <c r="D195" s="1">
        <v>-1.70749</v>
      </c>
      <c r="E195" s="1">
        <v>0.86977899999999997</v>
      </c>
      <c r="F195" s="1">
        <v>-1.96313</v>
      </c>
      <c r="G195" s="1">
        <v>4.9631000000000002E-2</v>
      </c>
      <c r="H195" s="1">
        <v>0.60288200000000003</v>
      </c>
      <c r="I195" s="1">
        <v>0.30619200000000002</v>
      </c>
    </row>
    <row r="196" spans="1:9">
      <c r="A196" s="5" t="s">
        <v>1130</v>
      </c>
      <c r="B196" s="1" t="s">
        <v>424</v>
      </c>
      <c r="C196" s="1">
        <v>562.95090000000005</v>
      </c>
      <c r="D196" s="1">
        <v>-1.7632699999999999</v>
      </c>
      <c r="E196" s="1">
        <v>0.898756</v>
      </c>
      <c r="F196" s="1">
        <v>-1.9619</v>
      </c>
      <c r="G196" s="1">
        <v>4.9773999999999999E-2</v>
      </c>
      <c r="H196" s="1">
        <v>0.60288200000000003</v>
      </c>
      <c r="I196" s="1">
        <v>0.29458000000000001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102A3-784A-0F45-B292-E2F2B4D0FE03}">
  <dimension ref="A1:R248"/>
  <sheetViews>
    <sheetView workbookViewId="0">
      <selection activeCell="B2" sqref="B2:I248"/>
    </sheetView>
  </sheetViews>
  <sheetFormatPr baseColWidth="10" defaultRowHeight="16"/>
  <cols>
    <col min="1" max="1" width="18.83203125" customWidth="1"/>
    <col min="2" max="2" width="13" bestFit="1" customWidth="1"/>
    <col min="3" max="9" width="12.1640625" bestFit="1" customWidth="1"/>
  </cols>
  <sheetData>
    <row r="1" spans="1:9" ht="19">
      <c r="A1" s="14" t="s">
        <v>246</v>
      </c>
      <c r="B1" s="12"/>
      <c r="C1" s="12"/>
      <c r="D1" s="12"/>
      <c r="E1" s="12"/>
      <c r="F1" s="12"/>
      <c r="G1" s="12"/>
      <c r="H1" s="12"/>
      <c r="I1" s="12"/>
    </row>
    <row r="2" spans="1:9" ht="19">
      <c r="A2" s="15" t="s">
        <v>1</v>
      </c>
      <c r="B2" s="10" t="s">
        <v>1419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>
      <c r="A3" s="5" t="s">
        <v>750</v>
      </c>
      <c r="B3" s="5" t="s">
        <v>232</v>
      </c>
      <c r="C3" s="5">
        <v>5596.5368584013404</v>
      </c>
      <c r="D3" s="5">
        <v>2.23835836743261</v>
      </c>
      <c r="E3" s="5">
        <v>0.93777890401792297</v>
      </c>
      <c r="F3" s="5">
        <v>2.38687216980713</v>
      </c>
      <c r="G3" s="5">
        <v>1.69923985213692E-2</v>
      </c>
      <c r="H3" s="5">
        <v>0.57140492339266502</v>
      </c>
      <c r="I3" s="5">
        <f t="shared" ref="I3:I66" si="0">2^D3</f>
        <v>4.7185983297961442</v>
      </c>
    </row>
    <row r="4" spans="1:9">
      <c r="A4" s="5" t="s">
        <v>1237</v>
      </c>
      <c r="B4" s="5" t="s">
        <v>585</v>
      </c>
      <c r="C4" s="5">
        <v>7326.2340521801698</v>
      </c>
      <c r="D4" s="5">
        <v>2.23310870213361</v>
      </c>
      <c r="E4" s="5">
        <v>0.93986504340725596</v>
      </c>
      <c r="F4" s="5">
        <v>2.3759886781595898</v>
      </c>
      <c r="G4" s="5">
        <v>1.7501999824704999E-2</v>
      </c>
      <c r="H4" s="5">
        <v>0.57140492339266502</v>
      </c>
      <c r="I4" s="5">
        <f t="shared" si="0"/>
        <v>4.701459539219293</v>
      </c>
    </row>
    <row r="5" spans="1:9">
      <c r="A5" s="5" t="s">
        <v>854</v>
      </c>
      <c r="B5" s="5" t="s">
        <v>181</v>
      </c>
      <c r="C5" s="5">
        <v>4192.2752719596501</v>
      </c>
      <c r="D5" s="5">
        <v>2.2169792910061199</v>
      </c>
      <c r="E5" s="5">
        <v>0.93345616973034595</v>
      </c>
      <c r="F5" s="5">
        <v>2.3750223769441199</v>
      </c>
      <c r="G5" s="5">
        <v>1.7547886334753699E-2</v>
      </c>
      <c r="H5" s="5">
        <v>0.57140492339266502</v>
      </c>
      <c r="I5" s="5">
        <f t="shared" si="0"/>
        <v>4.6491896933545895</v>
      </c>
    </row>
    <row r="6" spans="1:9">
      <c r="A6" s="5" t="s">
        <v>926</v>
      </c>
      <c r="B6" s="5" t="s">
        <v>216</v>
      </c>
      <c r="C6" s="5">
        <v>4979.19561048794</v>
      </c>
      <c r="D6" s="5">
        <v>2.2069430580229299</v>
      </c>
      <c r="E6" s="5">
        <v>0.93282161045376899</v>
      </c>
      <c r="F6" s="5">
        <v>2.3658789990396598</v>
      </c>
      <c r="G6" s="5">
        <v>1.7987322153925501E-2</v>
      </c>
      <c r="H6" s="5">
        <v>0.57140492339266502</v>
      </c>
      <c r="I6" s="5">
        <f t="shared" si="0"/>
        <v>4.6169594389101638</v>
      </c>
    </row>
    <row r="7" spans="1:9">
      <c r="A7" s="5" t="s">
        <v>833</v>
      </c>
      <c r="B7" s="5" t="s">
        <v>207</v>
      </c>
      <c r="C7" s="5">
        <v>1824.19336808302</v>
      </c>
      <c r="D7" s="5">
        <v>2.2231084440650601</v>
      </c>
      <c r="E7" s="5">
        <v>0.93986901209803198</v>
      </c>
      <c r="F7" s="5">
        <v>2.3653385902174899</v>
      </c>
      <c r="G7" s="5">
        <v>1.80135935868929E-2</v>
      </c>
      <c r="H7" s="5">
        <v>0.57140492339266502</v>
      </c>
      <c r="I7" s="5">
        <f t="shared" si="0"/>
        <v>4.668983350814119</v>
      </c>
    </row>
    <row r="8" spans="1:9">
      <c r="A8" s="5" t="s">
        <v>1175</v>
      </c>
      <c r="B8" s="5" t="s">
        <v>583</v>
      </c>
      <c r="C8" s="5">
        <v>3293.8045208302001</v>
      </c>
      <c r="D8" s="5">
        <v>2.2037675098481602</v>
      </c>
      <c r="E8" s="5">
        <v>0.93198970559566197</v>
      </c>
      <c r="F8" s="5">
        <v>2.3645835320033601</v>
      </c>
      <c r="G8" s="5">
        <v>1.8050356266786201E-2</v>
      </c>
      <c r="H8" s="5">
        <v>0.57140492339266502</v>
      </c>
      <c r="I8" s="5">
        <f t="shared" si="0"/>
        <v>4.6068081229391922</v>
      </c>
    </row>
    <row r="9" spans="1:9">
      <c r="A9" s="5" t="s">
        <v>844</v>
      </c>
      <c r="B9" s="5" t="s">
        <v>238</v>
      </c>
      <c r="C9" s="5">
        <v>3673.1274952204899</v>
      </c>
      <c r="D9" s="5">
        <v>2.19508546161545</v>
      </c>
      <c r="E9" s="5">
        <v>0.93053355296977902</v>
      </c>
      <c r="F9" s="5">
        <v>2.3589535859398998</v>
      </c>
      <c r="G9" s="5">
        <v>1.8326547768291901E-2</v>
      </c>
      <c r="H9" s="5">
        <v>0.57140492339266502</v>
      </c>
      <c r="I9" s="5">
        <f t="shared" si="0"/>
        <v>4.5791678927169324</v>
      </c>
    </row>
    <row r="10" spans="1:9">
      <c r="A10" s="5" t="s">
        <v>1186</v>
      </c>
      <c r="B10" s="5" t="s">
        <v>584</v>
      </c>
      <c r="C10" s="5">
        <v>1656.30438125299</v>
      </c>
      <c r="D10" s="5">
        <v>2.2136840714286601</v>
      </c>
      <c r="E10" s="5">
        <v>0.93981866430581695</v>
      </c>
      <c r="F10" s="5">
        <v>2.3554374428856102</v>
      </c>
      <c r="G10" s="5">
        <v>1.8500911859729199E-2</v>
      </c>
      <c r="H10" s="5">
        <v>0.57140492339266502</v>
      </c>
      <c r="I10" s="5">
        <f t="shared" si="0"/>
        <v>4.6385827267619426</v>
      </c>
    </row>
    <row r="11" spans="1:9">
      <c r="A11" s="5" t="s">
        <v>939</v>
      </c>
      <c r="B11" s="5" t="s">
        <v>230</v>
      </c>
      <c r="C11" s="5">
        <v>1533.52045669687</v>
      </c>
      <c r="D11" s="5">
        <v>2.20263935754287</v>
      </c>
      <c r="E11" s="5">
        <v>0.93934199908202298</v>
      </c>
      <c r="F11" s="5">
        <v>2.3448747737197002</v>
      </c>
      <c r="G11" s="5">
        <v>1.9033471075680101E-2</v>
      </c>
      <c r="H11" s="5">
        <v>0.57140492339266502</v>
      </c>
      <c r="I11" s="5">
        <f t="shared" si="0"/>
        <v>4.6032071195726951</v>
      </c>
    </row>
    <row r="12" spans="1:9">
      <c r="A12" s="5" t="s">
        <v>1437</v>
      </c>
      <c r="B12" s="5" t="s">
        <v>581</v>
      </c>
      <c r="C12" s="5">
        <v>1734.3631272054099</v>
      </c>
      <c r="D12" s="5">
        <v>2.1951976883275601</v>
      </c>
      <c r="E12" s="5">
        <v>0.93669081060717296</v>
      </c>
      <c r="F12" s="5">
        <v>2.3435670164252</v>
      </c>
      <c r="G12" s="5">
        <v>1.91003304902823E-2</v>
      </c>
      <c r="H12" s="5">
        <v>0.57140492339266502</v>
      </c>
      <c r="I12" s="5">
        <f t="shared" si="0"/>
        <v>4.5795241183439641</v>
      </c>
    </row>
    <row r="13" spans="1:9">
      <c r="A13" s="5" t="s">
        <v>740</v>
      </c>
      <c r="B13" s="5" t="s">
        <v>197</v>
      </c>
      <c r="C13" s="5">
        <v>2604.0938750148198</v>
      </c>
      <c r="D13" s="5">
        <v>2.1779779943962199</v>
      </c>
      <c r="E13" s="5">
        <v>0.930141507840888</v>
      </c>
      <c r="F13" s="5">
        <v>2.3415555332563298</v>
      </c>
      <c r="G13" s="5">
        <v>1.9203568837398498E-2</v>
      </c>
      <c r="H13" s="5">
        <v>0.57140492339266502</v>
      </c>
      <c r="I13" s="5">
        <f t="shared" si="0"/>
        <v>4.5251888275989467</v>
      </c>
    </row>
    <row r="14" spans="1:9">
      <c r="A14" s="5" t="s">
        <v>1192</v>
      </c>
      <c r="B14" s="5" t="s">
        <v>582</v>
      </c>
      <c r="C14" s="5">
        <v>1367.9517441011001</v>
      </c>
      <c r="D14" s="5">
        <v>2.2010796665295902</v>
      </c>
      <c r="E14" s="5">
        <v>0.94103597201233902</v>
      </c>
      <c r="F14" s="5">
        <v>2.3389963104414999</v>
      </c>
      <c r="G14" s="5">
        <v>1.9335624441533701E-2</v>
      </c>
      <c r="H14" s="5">
        <v>0.57140492339266502</v>
      </c>
      <c r="I14" s="5">
        <f t="shared" si="0"/>
        <v>4.5982333024696516</v>
      </c>
    </row>
    <row r="15" spans="1:9">
      <c r="A15" s="5" t="s">
        <v>807</v>
      </c>
      <c r="B15" s="5" t="s">
        <v>83</v>
      </c>
      <c r="C15" s="5">
        <v>3767.9251715700998</v>
      </c>
      <c r="D15" s="5">
        <v>2.1639316195856102</v>
      </c>
      <c r="E15" s="5">
        <v>0.92638037668308304</v>
      </c>
      <c r="F15" s="5">
        <v>2.3358996736670901</v>
      </c>
      <c r="G15" s="5">
        <v>1.94964709848056E-2</v>
      </c>
      <c r="H15" s="5">
        <v>0.57140492339266502</v>
      </c>
      <c r="I15" s="5">
        <f t="shared" si="0"/>
        <v>4.4813444463615584</v>
      </c>
    </row>
    <row r="16" spans="1:9">
      <c r="A16" s="5" t="s">
        <v>855</v>
      </c>
      <c r="B16" s="5" t="s">
        <v>179</v>
      </c>
      <c r="C16" s="5">
        <v>1685.1485965060101</v>
      </c>
      <c r="D16" s="5">
        <v>2.18481526469761</v>
      </c>
      <c r="E16" s="5">
        <v>0.93575861156907303</v>
      </c>
      <c r="F16" s="5">
        <v>2.3348064743258199</v>
      </c>
      <c r="G16" s="5">
        <v>1.95535328327077E-2</v>
      </c>
      <c r="H16" s="5">
        <v>0.57140492339266502</v>
      </c>
      <c r="I16" s="5">
        <f t="shared" si="0"/>
        <v>4.5466856582342636</v>
      </c>
    </row>
    <row r="17" spans="1:9">
      <c r="A17" s="5" t="s">
        <v>1140</v>
      </c>
      <c r="B17" s="5" t="s">
        <v>578</v>
      </c>
      <c r="C17" s="5">
        <v>2276.3250782893301</v>
      </c>
      <c r="D17" s="5">
        <v>2.1705968263254398</v>
      </c>
      <c r="E17" s="5">
        <v>0.93042092962990797</v>
      </c>
      <c r="F17" s="5">
        <v>2.3329191736785502</v>
      </c>
      <c r="G17" s="5">
        <v>1.9652387851972802E-2</v>
      </c>
      <c r="H17" s="5">
        <v>0.57140492339266502</v>
      </c>
      <c r="I17" s="5">
        <f t="shared" si="0"/>
        <v>4.5020960188484285</v>
      </c>
    </row>
    <row r="18" spans="1:9">
      <c r="A18" s="5" t="s">
        <v>1150</v>
      </c>
      <c r="B18" s="5" t="s">
        <v>575</v>
      </c>
      <c r="C18" s="5">
        <v>4036.2878222959698</v>
      </c>
      <c r="D18" s="5">
        <v>2.1564929405606299</v>
      </c>
      <c r="E18" s="5">
        <v>0.92540589190393796</v>
      </c>
      <c r="F18" s="5">
        <v>2.3303211697991699</v>
      </c>
      <c r="G18" s="5">
        <v>1.9789182690287298E-2</v>
      </c>
      <c r="H18" s="5">
        <v>0.57140492339266502</v>
      </c>
      <c r="I18" s="5">
        <f t="shared" si="0"/>
        <v>4.4582976558110055</v>
      </c>
    </row>
    <row r="19" spans="1:9">
      <c r="A19" s="5" t="s">
        <v>882</v>
      </c>
      <c r="B19" s="5" t="s">
        <v>32</v>
      </c>
      <c r="C19" s="5">
        <v>7466.9874095728901</v>
      </c>
      <c r="D19" s="5">
        <v>2.1713489136881399</v>
      </c>
      <c r="E19" s="5">
        <v>0.93185415048630205</v>
      </c>
      <c r="F19" s="5">
        <v>2.3301381579456302</v>
      </c>
      <c r="G19" s="5">
        <v>1.97988502356281E-2</v>
      </c>
      <c r="H19" s="5">
        <v>0.57140492339266502</v>
      </c>
      <c r="I19" s="5">
        <f t="shared" si="0"/>
        <v>4.5044436059295752</v>
      </c>
    </row>
    <row r="20" spans="1:9">
      <c r="A20" s="5" t="s">
        <v>1253</v>
      </c>
      <c r="B20" s="5" t="s">
        <v>580</v>
      </c>
      <c r="C20" s="5">
        <v>1293.69406160157</v>
      </c>
      <c r="D20" s="5">
        <v>2.1881301633245598</v>
      </c>
      <c r="E20" s="5">
        <v>0.93971534312217397</v>
      </c>
      <c r="F20" s="5">
        <v>2.3285031784780301</v>
      </c>
      <c r="G20" s="5">
        <v>1.98854006680509E-2</v>
      </c>
      <c r="H20" s="5">
        <v>0.57140492339266502</v>
      </c>
      <c r="I20" s="5">
        <f t="shared" si="0"/>
        <v>4.5571446466015333</v>
      </c>
    </row>
    <row r="21" spans="1:9">
      <c r="A21" s="5" t="s">
        <v>860</v>
      </c>
      <c r="B21" s="5" t="s">
        <v>184</v>
      </c>
      <c r="C21" s="5">
        <v>1505.7310532526501</v>
      </c>
      <c r="D21" s="5">
        <v>2.1766115531351802</v>
      </c>
      <c r="E21" s="5">
        <v>0.93623256964725499</v>
      </c>
      <c r="F21" s="5">
        <v>2.3248620307615</v>
      </c>
      <c r="G21" s="5">
        <v>2.0079338825413E-2</v>
      </c>
      <c r="H21" s="5">
        <v>0.57140492339266502</v>
      </c>
      <c r="I21" s="5">
        <f t="shared" si="0"/>
        <v>4.5209048471408488</v>
      </c>
    </row>
    <row r="22" spans="1:9">
      <c r="A22" s="5" t="s">
        <v>810</v>
      </c>
      <c r="B22" s="5" t="s">
        <v>236</v>
      </c>
      <c r="C22" s="5">
        <v>1359.7982737208599</v>
      </c>
      <c r="D22" s="5">
        <v>2.1771836620307998</v>
      </c>
      <c r="E22" s="5">
        <v>0.93764814754477599</v>
      </c>
      <c r="F22" s="5">
        <v>2.3219623136159799</v>
      </c>
      <c r="G22" s="5">
        <v>2.0234964966974502E-2</v>
      </c>
      <c r="H22" s="5">
        <v>0.57140492339266502</v>
      </c>
      <c r="I22" s="5">
        <f t="shared" si="0"/>
        <v>4.5226979930999427</v>
      </c>
    </row>
    <row r="23" spans="1:9">
      <c r="A23" s="5" t="s">
        <v>1204</v>
      </c>
      <c r="B23" s="5" t="s">
        <v>572</v>
      </c>
      <c r="C23" s="5">
        <v>5004.72285789128</v>
      </c>
      <c r="D23" s="5">
        <v>2.14638870215625</v>
      </c>
      <c r="E23" s="5">
        <v>0.92487767862964698</v>
      </c>
      <c r="F23" s="5">
        <v>2.3207271099205999</v>
      </c>
      <c r="G23" s="5">
        <v>2.0301576615291899E-2</v>
      </c>
      <c r="H23" s="5">
        <v>0.57140492339266502</v>
      </c>
      <c r="I23" s="5">
        <f t="shared" si="0"/>
        <v>4.4271820576342664</v>
      </c>
    </row>
    <row r="24" spans="1:9">
      <c r="A24" s="5" t="s">
        <v>1181</v>
      </c>
      <c r="B24" s="5" t="s">
        <v>579</v>
      </c>
      <c r="C24" s="5">
        <v>1155.1149035968999</v>
      </c>
      <c r="D24" s="5">
        <v>2.1812083972340699</v>
      </c>
      <c r="E24" s="5">
        <v>0.94028725088524501</v>
      </c>
      <c r="F24" s="5">
        <v>2.3197255893670201</v>
      </c>
      <c r="G24" s="5">
        <v>2.0355726635760799E-2</v>
      </c>
      <c r="H24" s="5">
        <v>0.57140492339266502</v>
      </c>
      <c r="I24" s="5">
        <f t="shared" si="0"/>
        <v>4.5353327324094774</v>
      </c>
    </row>
    <row r="25" spans="1:9">
      <c r="A25" s="5" t="s">
        <v>1164</v>
      </c>
      <c r="B25" s="5" t="s">
        <v>574</v>
      </c>
      <c r="C25" s="5">
        <v>1822.01694194427</v>
      </c>
      <c r="D25" s="5">
        <v>2.1543501743365798</v>
      </c>
      <c r="E25" s="5">
        <v>0.93091533706345497</v>
      </c>
      <c r="F25" s="5">
        <v>2.3142278234800799</v>
      </c>
      <c r="G25" s="5">
        <v>2.0655228519191E-2</v>
      </c>
      <c r="H25" s="5">
        <v>0.57140492339266502</v>
      </c>
      <c r="I25" s="5">
        <f t="shared" si="0"/>
        <v>4.4516808736778488</v>
      </c>
    </row>
    <row r="26" spans="1:9">
      <c r="A26" s="5" t="s">
        <v>1194</v>
      </c>
      <c r="B26" s="5" t="s">
        <v>571</v>
      </c>
      <c r="C26" s="5">
        <v>2261.2702394500802</v>
      </c>
      <c r="D26" s="5">
        <v>2.1458657011009601</v>
      </c>
      <c r="E26" s="5">
        <v>0.927292489591795</v>
      </c>
      <c r="F26" s="5">
        <v>2.31411957412229</v>
      </c>
      <c r="G26" s="5">
        <v>2.06611639886768E-2</v>
      </c>
      <c r="H26" s="5">
        <v>0.57140492339266502</v>
      </c>
      <c r="I26" s="5">
        <f t="shared" si="0"/>
        <v>4.4255774210452277</v>
      </c>
    </row>
    <row r="27" spans="1:9">
      <c r="A27" s="5" t="s">
        <v>1147</v>
      </c>
      <c r="B27" s="5" t="s">
        <v>577</v>
      </c>
      <c r="C27" s="5">
        <v>1220.6751205190401</v>
      </c>
      <c r="D27" s="5">
        <v>2.1691562162009999</v>
      </c>
      <c r="E27" s="5">
        <v>0.93802963913983795</v>
      </c>
      <c r="F27" s="5">
        <v>2.31246020988217</v>
      </c>
      <c r="G27" s="5">
        <v>2.0752335630560701E-2</v>
      </c>
      <c r="H27" s="5">
        <v>0.57140492339266502</v>
      </c>
      <c r="I27" s="5">
        <f t="shared" si="0"/>
        <v>4.4976026728510359</v>
      </c>
    </row>
    <row r="28" spans="1:9">
      <c r="A28" s="5" t="s">
        <v>1233</v>
      </c>
      <c r="B28" s="5" t="s">
        <v>576</v>
      </c>
      <c r="C28" s="5">
        <v>1190.54607010942</v>
      </c>
      <c r="D28" s="5">
        <v>2.1654597099810302</v>
      </c>
      <c r="E28" s="5">
        <v>0.93786524417538297</v>
      </c>
      <c r="F28" s="5">
        <v>2.3089241481434901</v>
      </c>
      <c r="G28" s="5">
        <v>2.09477907174873E-2</v>
      </c>
      <c r="H28" s="5">
        <v>0.57140492339266502</v>
      </c>
      <c r="I28" s="5">
        <f t="shared" si="0"/>
        <v>4.4860935631965271</v>
      </c>
    </row>
    <row r="29" spans="1:9">
      <c r="A29" s="5" t="s">
        <v>827</v>
      </c>
      <c r="B29" s="5" t="s">
        <v>224</v>
      </c>
      <c r="C29" s="5">
        <v>1036.53864717233</v>
      </c>
      <c r="D29" s="5">
        <v>2.15788207400752</v>
      </c>
      <c r="E29" s="5">
        <v>0.93866661349329095</v>
      </c>
      <c r="F29" s="5">
        <v>2.2988801806605901</v>
      </c>
      <c r="G29" s="5">
        <v>2.15117441301758E-2</v>
      </c>
      <c r="H29" s="5">
        <v>0.57140492339266502</v>
      </c>
      <c r="I29" s="5">
        <f t="shared" si="0"/>
        <v>4.4625925017712644</v>
      </c>
    </row>
    <row r="30" spans="1:9">
      <c r="A30" s="5" t="s">
        <v>748</v>
      </c>
      <c r="B30" s="5" t="s">
        <v>95</v>
      </c>
      <c r="C30" s="5">
        <v>1265.93739139271</v>
      </c>
      <c r="D30" s="5">
        <v>2.1491484845181601</v>
      </c>
      <c r="E30" s="5">
        <v>0.93516204461443697</v>
      </c>
      <c r="F30" s="5">
        <v>2.2981562360181602</v>
      </c>
      <c r="G30" s="5">
        <v>2.1552898523809299E-2</v>
      </c>
      <c r="H30" s="5">
        <v>0.57140492339266502</v>
      </c>
      <c r="I30" s="5">
        <f t="shared" si="0"/>
        <v>4.4356590761605181</v>
      </c>
    </row>
    <row r="31" spans="1:9">
      <c r="A31" s="5" t="s">
        <v>889</v>
      </c>
      <c r="B31" s="5" t="s">
        <v>174</v>
      </c>
      <c r="C31" s="5">
        <v>954.19340611341295</v>
      </c>
      <c r="D31" s="5">
        <v>2.1592828435619298</v>
      </c>
      <c r="E31" s="5">
        <v>0.93991355669041698</v>
      </c>
      <c r="F31" s="5">
        <v>2.29732067187657</v>
      </c>
      <c r="G31" s="5">
        <v>2.1600483395346301E-2</v>
      </c>
      <c r="H31" s="5">
        <v>0.57140492339266502</v>
      </c>
      <c r="I31" s="5">
        <f t="shared" si="0"/>
        <v>4.4669275131337542</v>
      </c>
    </row>
    <row r="32" spans="1:9">
      <c r="A32" s="5" t="s">
        <v>793</v>
      </c>
      <c r="B32" s="5" t="s">
        <v>159</v>
      </c>
      <c r="C32" s="5">
        <v>2747.7257530434699</v>
      </c>
      <c r="D32" s="5">
        <v>2.1171123170133699</v>
      </c>
      <c r="E32" s="5">
        <v>0.92158915835365796</v>
      </c>
      <c r="F32" s="5">
        <v>2.2972409102505198</v>
      </c>
      <c r="G32" s="5">
        <v>2.1605030549807499E-2</v>
      </c>
      <c r="H32" s="5">
        <v>0.57140492339266502</v>
      </c>
      <c r="I32" s="5">
        <f t="shared" si="0"/>
        <v>4.3382473644188062</v>
      </c>
    </row>
    <row r="33" spans="1:9">
      <c r="A33" s="5" t="s">
        <v>1173</v>
      </c>
      <c r="B33" s="5" t="s">
        <v>573</v>
      </c>
      <c r="C33" s="5">
        <v>921.94738380885804</v>
      </c>
      <c r="D33" s="5">
        <v>2.15326764012798</v>
      </c>
      <c r="E33" s="5">
        <v>0.93961204355602701</v>
      </c>
      <c r="F33" s="5">
        <v>2.2916560668792498</v>
      </c>
      <c r="G33" s="5">
        <v>2.1925497426679201E-2</v>
      </c>
      <c r="H33" s="5">
        <v>0.57140492339266502</v>
      </c>
      <c r="I33" s="5">
        <f t="shared" si="0"/>
        <v>4.4483417832054091</v>
      </c>
    </row>
    <row r="34" spans="1:9">
      <c r="A34" s="5" t="s">
        <v>1158</v>
      </c>
      <c r="B34" s="5" t="s">
        <v>567</v>
      </c>
      <c r="C34" s="5">
        <v>3409.1813818422802</v>
      </c>
      <c r="D34" s="5">
        <v>2.1034467260435701</v>
      </c>
      <c r="E34" s="5">
        <v>0.918353219280446</v>
      </c>
      <c r="F34" s="5">
        <v>2.2904550034589901</v>
      </c>
      <c r="G34" s="5">
        <v>2.19949541447515E-2</v>
      </c>
      <c r="H34" s="5">
        <v>0.57140492339266502</v>
      </c>
      <c r="I34" s="5">
        <f t="shared" si="0"/>
        <v>4.2973483410659457</v>
      </c>
    </row>
    <row r="35" spans="1:9">
      <c r="A35" s="5" t="s">
        <v>953</v>
      </c>
      <c r="B35" s="5" t="s">
        <v>242</v>
      </c>
      <c r="C35" s="5">
        <v>1615.5900260185499</v>
      </c>
      <c r="D35" s="5">
        <v>2.1267615904188499</v>
      </c>
      <c r="E35" s="5">
        <v>0.92906908396765797</v>
      </c>
      <c r="F35" s="5">
        <v>2.28913180636295</v>
      </c>
      <c r="G35" s="5">
        <v>2.2071695302238799E-2</v>
      </c>
      <c r="H35" s="5">
        <v>0.57140492339266502</v>
      </c>
      <c r="I35" s="5">
        <f t="shared" si="0"/>
        <v>4.3673604042474565</v>
      </c>
    </row>
    <row r="36" spans="1:9">
      <c r="A36" s="5" t="s">
        <v>1220</v>
      </c>
      <c r="B36" s="5" t="s">
        <v>566</v>
      </c>
      <c r="C36" s="5">
        <v>4395.5023471227596</v>
      </c>
      <c r="D36" s="5">
        <v>2.09745759580909</v>
      </c>
      <c r="E36" s="5">
        <v>0.91750179967988199</v>
      </c>
      <c r="F36" s="5">
        <v>2.2860528410308198</v>
      </c>
      <c r="G36" s="5">
        <v>2.2251167424496201E-2</v>
      </c>
      <c r="H36" s="5">
        <v>0.57140492339266502</v>
      </c>
      <c r="I36" s="5">
        <f t="shared" si="0"/>
        <v>4.2795455278723278</v>
      </c>
    </row>
    <row r="37" spans="1:9">
      <c r="A37" s="5" t="s">
        <v>850</v>
      </c>
      <c r="B37" s="5" t="s">
        <v>170</v>
      </c>
      <c r="C37" s="5">
        <v>2175.8246933850401</v>
      </c>
      <c r="D37" s="5">
        <v>2.10741955859358</v>
      </c>
      <c r="E37" s="5">
        <v>0.92261609873238404</v>
      </c>
      <c r="F37" s="5">
        <v>2.28417817713028</v>
      </c>
      <c r="G37" s="5">
        <v>2.2361061559126899E-2</v>
      </c>
      <c r="H37" s="5">
        <v>0.57140492339266502</v>
      </c>
      <c r="I37" s="5">
        <f t="shared" si="0"/>
        <v>4.3091985058201665</v>
      </c>
    </row>
    <row r="38" spans="1:9">
      <c r="A38" s="5" t="s">
        <v>868</v>
      </c>
      <c r="B38" s="5" t="s">
        <v>56</v>
      </c>
      <c r="C38" s="5">
        <v>1157.36926601031</v>
      </c>
      <c r="D38" s="5">
        <v>2.1338509857083099</v>
      </c>
      <c r="E38" s="5">
        <v>0.93447508069629004</v>
      </c>
      <c r="F38" s="5">
        <v>2.28347553593226</v>
      </c>
      <c r="G38" s="5">
        <v>2.2402372300730101E-2</v>
      </c>
      <c r="H38" s="5">
        <v>0.57140492339266502</v>
      </c>
      <c r="I38" s="5">
        <f t="shared" si="0"/>
        <v>4.3888744051753186</v>
      </c>
    </row>
    <row r="39" spans="1:9">
      <c r="A39" s="5" t="s">
        <v>738</v>
      </c>
      <c r="B39" s="5" t="s">
        <v>240</v>
      </c>
      <c r="C39" s="5">
        <v>1295.52890418222</v>
      </c>
      <c r="D39" s="5">
        <v>2.1283448319845002</v>
      </c>
      <c r="E39" s="5">
        <v>0.93235903615494398</v>
      </c>
      <c r="F39" s="5">
        <v>2.2827524048694898</v>
      </c>
      <c r="G39" s="5">
        <v>2.2444956978859901E-2</v>
      </c>
      <c r="H39" s="5">
        <v>0.57140492339266502</v>
      </c>
      <c r="I39" s="5">
        <f t="shared" si="0"/>
        <v>4.3721558612339839</v>
      </c>
    </row>
    <row r="40" spans="1:9">
      <c r="A40" s="5" t="s">
        <v>1435</v>
      </c>
      <c r="B40" s="5" t="s">
        <v>570</v>
      </c>
      <c r="C40" s="5">
        <v>897.11399192509896</v>
      </c>
      <c r="D40" s="5">
        <v>2.1428492911972401</v>
      </c>
      <c r="E40" s="5">
        <v>0.93876194455735196</v>
      </c>
      <c r="F40" s="5">
        <v>2.2826333168070998</v>
      </c>
      <c r="G40" s="5">
        <v>2.2451976735430298E-2</v>
      </c>
      <c r="H40" s="5">
        <v>0.57140492339266502</v>
      </c>
      <c r="I40" s="5">
        <f t="shared" si="0"/>
        <v>4.4163340193682306</v>
      </c>
    </row>
    <row r="41" spans="1:9">
      <c r="A41" s="5" t="s">
        <v>1418</v>
      </c>
      <c r="B41" s="5" t="s">
        <v>130</v>
      </c>
      <c r="C41" s="5">
        <v>1722.02136142474</v>
      </c>
      <c r="D41" s="5">
        <v>2.1056042937122599</v>
      </c>
      <c r="E41" s="5">
        <v>0.92542862194888798</v>
      </c>
      <c r="F41" s="5">
        <v>2.2752746605978098</v>
      </c>
      <c r="G41" s="5">
        <v>2.2889458525677898E-2</v>
      </c>
      <c r="H41" s="5">
        <v>0.57140492339266502</v>
      </c>
      <c r="I41" s="5">
        <f t="shared" si="0"/>
        <v>4.303779884874527</v>
      </c>
    </row>
    <row r="42" spans="1:9">
      <c r="A42" s="5" t="s">
        <v>874</v>
      </c>
      <c r="B42" s="5" t="s">
        <v>93</v>
      </c>
      <c r="C42" s="5">
        <v>816.76770497376697</v>
      </c>
      <c r="D42" s="5">
        <v>2.1356937667260798</v>
      </c>
      <c r="E42" s="5">
        <v>0.93921686502509205</v>
      </c>
      <c r="F42" s="5">
        <v>2.2739090898554299</v>
      </c>
      <c r="G42" s="5">
        <v>2.2971453062321501E-2</v>
      </c>
      <c r="H42" s="5">
        <v>0.57140492339266502</v>
      </c>
      <c r="I42" s="5">
        <f t="shared" si="0"/>
        <v>4.3944839773441364</v>
      </c>
    </row>
    <row r="43" spans="1:9">
      <c r="A43" s="5" t="s">
        <v>1246</v>
      </c>
      <c r="B43" s="5" t="s">
        <v>563</v>
      </c>
      <c r="C43" s="5">
        <v>2250.3705174257602</v>
      </c>
      <c r="D43" s="5">
        <v>2.0916620421899501</v>
      </c>
      <c r="E43" s="5">
        <v>0.92007645620727396</v>
      </c>
      <c r="F43" s="5">
        <v>2.2733567716884799</v>
      </c>
      <c r="G43" s="5">
        <v>2.3004688929119499E-2</v>
      </c>
      <c r="H43" s="5">
        <v>0.57140492339266502</v>
      </c>
      <c r="I43" s="5">
        <f t="shared" si="0"/>
        <v>4.2623883436491701</v>
      </c>
    </row>
    <row r="44" spans="1:9">
      <c r="A44" s="5" t="s">
        <v>1138</v>
      </c>
      <c r="B44" s="5" t="s">
        <v>561</v>
      </c>
      <c r="C44" s="5">
        <v>4582.5289202090698</v>
      </c>
      <c r="D44" s="5">
        <v>2.0803602997204602</v>
      </c>
      <c r="E44" s="5">
        <v>0.915239216478828</v>
      </c>
      <c r="F44" s="5">
        <v>2.2730235574084898</v>
      </c>
      <c r="G44" s="5">
        <v>2.3024760364341101E-2</v>
      </c>
      <c r="H44" s="5">
        <v>0.57140492339266502</v>
      </c>
      <c r="I44" s="5">
        <f t="shared" si="0"/>
        <v>4.2291282159609445</v>
      </c>
    </row>
    <row r="45" spans="1:9">
      <c r="A45" s="5" t="s">
        <v>813</v>
      </c>
      <c r="B45" s="5" t="s">
        <v>46</v>
      </c>
      <c r="C45" s="5">
        <v>13307.6095464673</v>
      </c>
      <c r="D45" s="5">
        <v>2.1211684625102101</v>
      </c>
      <c r="E45" s="5">
        <v>0.93365405889214304</v>
      </c>
      <c r="F45" s="5">
        <v>2.27189979233545</v>
      </c>
      <c r="G45" s="5">
        <v>2.30925634587014E-2</v>
      </c>
      <c r="H45" s="5">
        <v>0.57140492339266502</v>
      </c>
      <c r="I45" s="5">
        <f t="shared" si="0"/>
        <v>4.3504615341701074</v>
      </c>
    </row>
    <row r="46" spans="1:9">
      <c r="A46" s="5" t="s">
        <v>852</v>
      </c>
      <c r="B46" s="5" t="s">
        <v>198</v>
      </c>
      <c r="C46" s="5">
        <v>2579.4827128513898</v>
      </c>
      <c r="D46" s="5">
        <v>2.08040195222436</v>
      </c>
      <c r="E46" s="5">
        <v>0.91704947369647904</v>
      </c>
      <c r="F46" s="5">
        <v>2.2685820251753701</v>
      </c>
      <c r="G46" s="5">
        <v>2.3293755715863299E-2</v>
      </c>
      <c r="H46" s="5">
        <v>0.57140492339266502</v>
      </c>
      <c r="I46" s="5">
        <f t="shared" si="0"/>
        <v>4.2292503182191732</v>
      </c>
    </row>
    <row r="47" spans="1:9">
      <c r="A47" s="5" t="s">
        <v>1142</v>
      </c>
      <c r="B47" s="5" t="s">
        <v>569</v>
      </c>
      <c r="C47" s="5">
        <v>826.81502682833502</v>
      </c>
      <c r="D47" s="5">
        <v>2.1193037550346898</v>
      </c>
      <c r="E47" s="5">
        <v>0.93722971708574199</v>
      </c>
      <c r="F47" s="5">
        <v>2.2612425922905302</v>
      </c>
      <c r="G47" s="5">
        <v>2.3744238962704899E-2</v>
      </c>
      <c r="H47" s="5">
        <v>0.57140492339266502</v>
      </c>
      <c r="I47" s="5">
        <f t="shared" si="0"/>
        <v>4.3448421222316238</v>
      </c>
    </row>
    <row r="48" spans="1:9">
      <c r="A48" s="5" t="s">
        <v>1145</v>
      </c>
      <c r="B48" s="5" t="s">
        <v>560</v>
      </c>
      <c r="C48" s="5">
        <v>1830.9956461356701</v>
      </c>
      <c r="D48" s="5">
        <v>2.0800898336756801</v>
      </c>
      <c r="E48" s="5">
        <v>0.92113605294857004</v>
      </c>
      <c r="F48" s="5">
        <v>2.2581787207408501</v>
      </c>
      <c r="G48" s="5">
        <v>2.3934519355421398E-2</v>
      </c>
      <c r="H48" s="5">
        <v>0.57140492339266502</v>
      </c>
      <c r="I48" s="5">
        <f t="shared" si="0"/>
        <v>4.2283354438665608</v>
      </c>
    </row>
    <row r="49" spans="1:9">
      <c r="A49" s="5" t="s">
        <v>814</v>
      </c>
      <c r="B49" s="5" t="s">
        <v>149</v>
      </c>
      <c r="C49" s="5">
        <v>1727.8674727248001</v>
      </c>
      <c r="D49" s="5">
        <v>2.0804531401572102</v>
      </c>
      <c r="E49" s="5">
        <v>0.922034211402596</v>
      </c>
      <c r="F49" s="5">
        <v>2.2563730438943601</v>
      </c>
      <c r="G49" s="5">
        <v>2.4047278353857799E-2</v>
      </c>
      <c r="H49" s="5">
        <v>0.57140492339266502</v>
      </c>
      <c r="I49" s="5">
        <f t="shared" si="0"/>
        <v>4.2294003779447289</v>
      </c>
    </row>
    <row r="50" spans="1:9">
      <c r="A50" s="5" t="s">
        <v>795</v>
      </c>
      <c r="B50" s="7" t="s">
        <v>165</v>
      </c>
      <c r="C50" s="7">
        <v>7898.2232911665096</v>
      </c>
      <c r="D50" s="7">
        <v>2.0759633575179302</v>
      </c>
      <c r="E50" s="7">
        <v>0.92004515923168795</v>
      </c>
      <c r="F50" s="7">
        <v>2.2563711538371898</v>
      </c>
      <c r="G50" s="7">
        <v>2.40473966230693E-2</v>
      </c>
      <c r="H50" s="7">
        <v>0.57140492339266502</v>
      </c>
      <c r="I50" s="7">
        <f t="shared" si="0"/>
        <v>4.2162586045975035</v>
      </c>
    </row>
    <row r="51" spans="1:9">
      <c r="A51" s="5" t="s">
        <v>1200</v>
      </c>
      <c r="B51" s="5" t="s">
        <v>557</v>
      </c>
      <c r="C51" s="5">
        <v>3144.4755011236298</v>
      </c>
      <c r="D51" s="5">
        <v>2.0547472832696698</v>
      </c>
      <c r="E51" s="5">
        <v>0.91170470708722495</v>
      </c>
      <c r="F51" s="5">
        <v>2.2537421023461799</v>
      </c>
      <c r="G51" s="5">
        <v>2.42123970458606E-2</v>
      </c>
      <c r="H51" s="5">
        <v>0.57140492339266502</v>
      </c>
      <c r="I51" s="5">
        <f t="shared" si="0"/>
        <v>4.1547085696049617</v>
      </c>
    </row>
    <row r="52" spans="1:9">
      <c r="A52" s="5" t="s">
        <v>1163</v>
      </c>
      <c r="B52" s="5" t="s">
        <v>564</v>
      </c>
      <c r="C52" s="5">
        <v>1084.5928180795199</v>
      </c>
      <c r="D52" s="5">
        <v>2.09638611197368</v>
      </c>
      <c r="E52" s="5">
        <v>0.93083713994345696</v>
      </c>
      <c r="F52" s="5">
        <v>2.25215133992292</v>
      </c>
      <c r="G52" s="5">
        <v>2.4312709845936298E-2</v>
      </c>
      <c r="H52" s="5">
        <v>0.57140492339266502</v>
      </c>
      <c r="I52" s="5">
        <f t="shared" si="0"/>
        <v>4.2763683065298057</v>
      </c>
    </row>
    <row r="53" spans="1:9">
      <c r="A53" s="5" t="s">
        <v>916</v>
      </c>
      <c r="B53" s="5" t="s">
        <v>221</v>
      </c>
      <c r="C53" s="5">
        <v>3256.1370285849698</v>
      </c>
      <c r="D53" s="5">
        <v>2.0501756207828801</v>
      </c>
      <c r="E53" s="5">
        <v>0.91083134977387104</v>
      </c>
      <c r="F53" s="5">
        <v>2.25088389995785</v>
      </c>
      <c r="G53" s="5">
        <v>2.4392891721013801E-2</v>
      </c>
      <c r="H53" s="5">
        <v>0.57140492339266502</v>
      </c>
      <c r="I53" s="5">
        <f t="shared" si="0"/>
        <v>4.1415638215956996</v>
      </c>
    </row>
    <row r="54" spans="1:9">
      <c r="A54" s="5" t="s">
        <v>1170</v>
      </c>
      <c r="B54" s="5" t="s">
        <v>558</v>
      </c>
      <c r="C54" s="5">
        <v>2507.82698855027</v>
      </c>
      <c r="D54" s="5">
        <v>2.0549963474985899</v>
      </c>
      <c r="E54" s="5">
        <v>0.91365156178366902</v>
      </c>
      <c r="F54" s="5">
        <v>2.2492123184102502</v>
      </c>
      <c r="G54" s="5">
        <v>2.44989911183312E-2</v>
      </c>
      <c r="H54" s="5">
        <v>0.57140492339266502</v>
      </c>
      <c r="I54" s="5">
        <f t="shared" si="0"/>
        <v>4.1554258927981165</v>
      </c>
    </row>
    <row r="55" spans="1:9">
      <c r="A55" s="5" t="s">
        <v>1141</v>
      </c>
      <c r="B55" s="5" t="s">
        <v>568</v>
      </c>
      <c r="C55" s="5">
        <v>749.46394224986204</v>
      </c>
      <c r="D55" s="5">
        <v>2.1082758841329099</v>
      </c>
      <c r="E55" s="5">
        <v>0.93745023840707797</v>
      </c>
      <c r="F55" s="5">
        <v>2.2489469816715899</v>
      </c>
      <c r="G55" s="5">
        <v>2.4515869418013599E-2</v>
      </c>
      <c r="H55" s="5">
        <v>0.57140492339266502</v>
      </c>
      <c r="I55" s="5">
        <f t="shared" si="0"/>
        <v>4.3117570313484084</v>
      </c>
    </row>
    <row r="56" spans="1:9">
      <c r="A56" s="5" t="s">
        <v>920</v>
      </c>
      <c r="B56" s="5" t="s">
        <v>26</v>
      </c>
      <c r="C56" s="5">
        <v>4384.8644909813102</v>
      </c>
      <c r="D56" s="5">
        <v>2.03973846680814</v>
      </c>
      <c r="E56" s="5">
        <v>0.90904232562257603</v>
      </c>
      <c r="F56" s="5">
        <v>2.24383222795614</v>
      </c>
      <c r="G56" s="5">
        <v>2.4843197984640498E-2</v>
      </c>
      <c r="H56" s="5">
        <v>0.57140492339266502</v>
      </c>
      <c r="I56" s="5">
        <f t="shared" si="0"/>
        <v>4.1117098642055083</v>
      </c>
    </row>
    <row r="57" spans="1:9">
      <c r="A57" s="5" t="s">
        <v>1252</v>
      </c>
      <c r="B57" s="5" t="s">
        <v>555</v>
      </c>
      <c r="C57" s="5">
        <v>4509.95532926748</v>
      </c>
      <c r="D57" s="5">
        <v>2.03931756577279</v>
      </c>
      <c r="E57" s="5">
        <v>0.90909670751187099</v>
      </c>
      <c r="F57" s="5">
        <v>2.2432350144070399</v>
      </c>
      <c r="G57" s="5">
        <v>2.4881663491182201E-2</v>
      </c>
      <c r="H57" s="5">
        <v>0.57140492339266502</v>
      </c>
      <c r="I57" s="5">
        <f t="shared" si="0"/>
        <v>4.1105104627638083</v>
      </c>
    </row>
    <row r="58" spans="1:9">
      <c r="A58" s="5" t="s">
        <v>936</v>
      </c>
      <c r="B58" s="5" t="s">
        <v>136</v>
      </c>
      <c r="C58" s="5">
        <v>2883.5319383956098</v>
      </c>
      <c r="D58" s="5">
        <v>2.03737670235226</v>
      </c>
      <c r="E58" s="5">
        <v>0.90975263855083599</v>
      </c>
      <c r="F58" s="5">
        <v>2.2394842466163598</v>
      </c>
      <c r="G58" s="5">
        <v>2.5124425202774799E-2</v>
      </c>
      <c r="H58" s="5">
        <v>0.57140492339266502</v>
      </c>
      <c r="I58" s="5">
        <f t="shared" si="0"/>
        <v>4.1049842945857371</v>
      </c>
    </row>
    <row r="59" spans="1:9">
      <c r="A59" s="5" t="s">
        <v>1210</v>
      </c>
      <c r="B59" s="5" t="s">
        <v>553</v>
      </c>
      <c r="C59" s="5">
        <v>4659.4927728399998</v>
      </c>
      <c r="D59" s="5">
        <v>2.0344013397379701</v>
      </c>
      <c r="E59" s="5">
        <v>0.90852234600723003</v>
      </c>
      <c r="F59" s="5">
        <v>2.23924193904393</v>
      </c>
      <c r="G59" s="5">
        <v>2.51401783946903E-2</v>
      </c>
      <c r="H59" s="5">
        <v>0.57140492339266502</v>
      </c>
      <c r="I59" s="5">
        <f t="shared" si="0"/>
        <v>4.0965270458664653</v>
      </c>
    </row>
    <row r="60" spans="1:9">
      <c r="A60" s="5" t="s">
        <v>949</v>
      </c>
      <c r="B60" s="5" t="s">
        <v>225</v>
      </c>
      <c r="C60" s="5">
        <v>855.86254442069401</v>
      </c>
      <c r="D60" s="5">
        <v>2.0876631187942598</v>
      </c>
      <c r="E60" s="5">
        <v>0.93310667311432205</v>
      </c>
      <c r="F60" s="5">
        <v>2.2373252479553201</v>
      </c>
      <c r="G60" s="5">
        <v>2.52650902243403E-2</v>
      </c>
      <c r="H60" s="5">
        <v>0.57140492339266502</v>
      </c>
      <c r="I60" s="5">
        <f t="shared" si="0"/>
        <v>4.2505900336671401</v>
      </c>
    </row>
    <row r="61" spans="1:9">
      <c r="A61" s="5" t="s">
        <v>1249</v>
      </c>
      <c r="B61" s="5" t="s">
        <v>565</v>
      </c>
      <c r="C61" s="5">
        <v>21414.085243787202</v>
      </c>
      <c r="D61" s="5">
        <v>2.0972003484033301</v>
      </c>
      <c r="E61" s="5">
        <v>0.93824171601110296</v>
      </c>
      <c r="F61" s="5">
        <v>2.2352452599523001</v>
      </c>
      <c r="G61" s="5">
        <v>2.54012516186445E-2</v>
      </c>
      <c r="H61" s="5">
        <v>0.57140492339266502</v>
      </c>
      <c r="I61" s="5">
        <f t="shared" si="0"/>
        <v>4.2787825087945448</v>
      </c>
    </row>
    <row r="62" spans="1:9">
      <c r="A62" s="5" t="s">
        <v>758</v>
      </c>
      <c r="B62" s="5" t="s">
        <v>171</v>
      </c>
      <c r="C62" s="5">
        <v>887.99054893790105</v>
      </c>
      <c r="D62" s="5">
        <v>2.0830503087001602</v>
      </c>
      <c r="E62" s="5">
        <v>0.93202154716380403</v>
      </c>
      <c r="F62" s="5">
        <v>2.2349808489288798</v>
      </c>
      <c r="G62" s="5">
        <v>2.5418606056801799E-2</v>
      </c>
      <c r="H62" s="5">
        <v>0.57140492339266502</v>
      </c>
      <c r="I62" s="5">
        <f t="shared" si="0"/>
        <v>4.2370210867355036</v>
      </c>
    </row>
    <row r="63" spans="1:9">
      <c r="A63" s="5" t="s">
        <v>941</v>
      </c>
      <c r="B63" s="5" t="s">
        <v>27</v>
      </c>
      <c r="C63" s="5">
        <v>14750.524853041299</v>
      </c>
      <c r="D63" s="5">
        <v>2.0792971140428098</v>
      </c>
      <c r="E63" s="5">
        <v>0.93034653960450797</v>
      </c>
      <c r="F63" s="5">
        <v>2.2349705464876899</v>
      </c>
      <c r="G63" s="5">
        <v>2.5419282458155001E-2</v>
      </c>
      <c r="H63" s="5">
        <v>0.57140492339266502</v>
      </c>
      <c r="I63" s="5">
        <f t="shared" si="0"/>
        <v>4.2260127327515438</v>
      </c>
    </row>
    <row r="64" spans="1:9">
      <c r="A64" s="5" t="s">
        <v>1442</v>
      </c>
      <c r="B64" s="5" t="s">
        <v>562</v>
      </c>
      <c r="C64" s="5">
        <v>711.65349260939297</v>
      </c>
      <c r="D64" s="5">
        <v>2.0851276177786402</v>
      </c>
      <c r="E64" s="5">
        <v>0.93569440836163698</v>
      </c>
      <c r="F64" s="5">
        <v>2.2284279986556901</v>
      </c>
      <c r="G64" s="5">
        <v>2.5851987747159799E-2</v>
      </c>
      <c r="H64" s="5">
        <v>0.57140492339266502</v>
      </c>
      <c r="I64" s="5">
        <f t="shared" si="0"/>
        <v>4.2431262869279793</v>
      </c>
    </row>
    <row r="65" spans="1:9">
      <c r="A65" s="5" t="s">
        <v>917</v>
      </c>
      <c r="B65" s="5" t="s">
        <v>164</v>
      </c>
      <c r="C65" s="5">
        <v>3660.6534604479698</v>
      </c>
      <c r="D65" s="5">
        <v>2.0147108342308102</v>
      </c>
      <c r="E65" s="5">
        <v>0.90503899570488</v>
      </c>
      <c r="F65" s="5">
        <v>2.2261038958455899</v>
      </c>
      <c r="G65" s="5">
        <v>2.6007223057086099E-2</v>
      </c>
      <c r="H65" s="5">
        <v>0.57140492339266502</v>
      </c>
      <c r="I65" s="5">
        <f t="shared" si="0"/>
        <v>4.0409957500596017</v>
      </c>
    </row>
    <row r="66" spans="1:9">
      <c r="A66" s="5" t="s">
        <v>906</v>
      </c>
      <c r="B66" s="5" t="s">
        <v>219</v>
      </c>
      <c r="C66" s="5">
        <v>1031.7800809164401</v>
      </c>
      <c r="D66" s="5">
        <v>2.06373860005885</v>
      </c>
      <c r="E66" s="5">
        <v>0.927477818643201</v>
      </c>
      <c r="F66" s="5">
        <v>2.2251083083343999</v>
      </c>
      <c r="G66" s="5">
        <v>2.6073968136385701E-2</v>
      </c>
      <c r="H66" s="5">
        <v>0.57140492339266502</v>
      </c>
      <c r="I66" s="5">
        <f t="shared" si="0"/>
        <v>4.1806828399865594</v>
      </c>
    </row>
    <row r="67" spans="1:9">
      <c r="A67" s="5" t="s">
        <v>942</v>
      </c>
      <c r="B67" s="5" t="s">
        <v>177</v>
      </c>
      <c r="C67" s="5">
        <v>1160.9868452051301</v>
      </c>
      <c r="D67" s="5">
        <v>2.0548158812380501</v>
      </c>
      <c r="E67" s="5">
        <v>0.924625670340668</v>
      </c>
      <c r="F67" s="5">
        <v>2.2223219051240202</v>
      </c>
      <c r="G67" s="5">
        <v>2.6261558816692902E-2</v>
      </c>
      <c r="H67" s="5">
        <v>0.57140492339266502</v>
      </c>
      <c r="I67" s="5">
        <f t="shared" ref="I67:I130" si="1">2^D67</f>
        <v>4.1549061244137633</v>
      </c>
    </row>
    <row r="68" spans="1:9">
      <c r="A68" s="5" t="s">
        <v>924</v>
      </c>
      <c r="B68" s="5" t="s">
        <v>208</v>
      </c>
      <c r="C68" s="5">
        <v>640.26007954127999</v>
      </c>
      <c r="D68" s="5">
        <v>2.0818549853058501</v>
      </c>
      <c r="E68" s="5">
        <v>0.93699800659084498</v>
      </c>
      <c r="F68" s="5">
        <v>2.2218350206319299</v>
      </c>
      <c r="G68" s="5">
        <v>2.6294457059658001E-2</v>
      </c>
      <c r="H68" s="5">
        <v>0.57140492339266502</v>
      </c>
      <c r="I68" s="5">
        <f t="shared" si="1"/>
        <v>4.233512020190318</v>
      </c>
    </row>
    <row r="69" spans="1:9">
      <c r="A69" s="5" t="s">
        <v>875</v>
      </c>
      <c r="B69" s="5" t="s">
        <v>13</v>
      </c>
      <c r="C69" s="5">
        <v>2784.3491218832801</v>
      </c>
      <c r="D69" s="5">
        <v>2.0082078235099901</v>
      </c>
      <c r="E69" s="5">
        <v>0.90564201087360396</v>
      </c>
      <c r="F69" s="5">
        <v>2.2174411074115499</v>
      </c>
      <c r="G69" s="5">
        <v>2.6592963271185901E-2</v>
      </c>
      <c r="H69" s="5">
        <v>0.57140492339266502</v>
      </c>
      <c r="I69" s="5">
        <f t="shared" si="1"/>
        <v>4.022821776505924</v>
      </c>
    </row>
    <row r="70" spans="1:9">
      <c r="A70" s="5" t="s">
        <v>892</v>
      </c>
      <c r="B70" s="5" t="s">
        <v>205</v>
      </c>
      <c r="C70" s="5">
        <v>700.97689100568198</v>
      </c>
      <c r="D70" s="5">
        <v>2.0707428379525701</v>
      </c>
      <c r="E70" s="5">
        <v>0.93435191508981297</v>
      </c>
      <c r="F70" s="5">
        <v>2.2162343807616902</v>
      </c>
      <c r="G70" s="5">
        <v>2.66754544049305E-2</v>
      </c>
      <c r="H70" s="5">
        <v>0.57140492339266502</v>
      </c>
      <c r="I70" s="5">
        <f t="shared" si="1"/>
        <v>4.201029271007549</v>
      </c>
    </row>
    <row r="71" spans="1:9">
      <c r="A71" s="5" t="s">
        <v>756</v>
      </c>
      <c r="B71" s="5" t="s">
        <v>76</v>
      </c>
      <c r="C71" s="5">
        <v>4043.3842541167</v>
      </c>
      <c r="D71" s="5">
        <v>1.9915964581316099</v>
      </c>
      <c r="E71" s="5">
        <v>0.90141687379444801</v>
      </c>
      <c r="F71" s="5">
        <v>2.2094066752357699</v>
      </c>
      <c r="G71" s="5">
        <v>2.7146367152255602E-2</v>
      </c>
      <c r="H71" s="5">
        <v>0.57140492339266502</v>
      </c>
      <c r="I71" s="5">
        <f t="shared" si="1"/>
        <v>3.9767681617424646</v>
      </c>
    </row>
    <row r="72" spans="1:9">
      <c r="A72" s="5" t="s">
        <v>781</v>
      </c>
      <c r="B72" s="5" t="s">
        <v>222</v>
      </c>
      <c r="C72" s="5">
        <v>892.17194141114101</v>
      </c>
      <c r="D72" s="5">
        <v>2.0439589350859202</v>
      </c>
      <c r="E72" s="5">
        <v>0.92720984818270602</v>
      </c>
      <c r="F72" s="5">
        <v>2.2044189231725699</v>
      </c>
      <c r="G72" s="5">
        <v>2.7494896070735499E-2</v>
      </c>
      <c r="H72" s="5">
        <v>0.57140492339266502</v>
      </c>
      <c r="I72" s="5">
        <f t="shared" si="1"/>
        <v>4.1237558947995163</v>
      </c>
    </row>
    <row r="73" spans="1:9">
      <c r="A73" s="5" t="s">
        <v>1224</v>
      </c>
      <c r="B73" s="5" t="s">
        <v>551</v>
      </c>
      <c r="C73" s="5">
        <v>1336.24236871637</v>
      </c>
      <c r="D73" s="5">
        <v>2.0238051337495802</v>
      </c>
      <c r="E73" s="5">
        <v>0.91828800462530702</v>
      </c>
      <c r="F73" s="5">
        <v>2.2038893283544101</v>
      </c>
      <c r="G73" s="5">
        <v>2.7532128242038299E-2</v>
      </c>
      <c r="H73" s="5">
        <v>0.57140492339266502</v>
      </c>
      <c r="I73" s="5">
        <f t="shared" si="1"/>
        <v>4.0665493832112691</v>
      </c>
    </row>
    <row r="74" spans="1:9">
      <c r="A74" s="5" t="s">
        <v>843</v>
      </c>
      <c r="B74" s="5" t="s">
        <v>75</v>
      </c>
      <c r="C74" s="5">
        <v>3774.6610924517499</v>
      </c>
      <c r="D74" s="5">
        <v>1.9836687304271501</v>
      </c>
      <c r="E74" s="5">
        <v>0.90008141162570598</v>
      </c>
      <c r="F74" s="5">
        <v>2.2038770102409799</v>
      </c>
      <c r="G74" s="5">
        <v>2.7532994761206301E-2</v>
      </c>
      <c r="H74" s="5">
        <v>0.57140492339266502</v>
      </c>
      <c r="I74" s="5">
        <f t="shared" si="1"/>
        <v>3.9549754254500598</v>
      </c>
    </row>
    <row r="75" spans="1:9">
      <c r="A75" s="5" t="s">
        <v>1178</v>
      </c>
      <c r="B75" s="5" t="s">
        <v>559</v>
      </c>
      <c r="C75" s="5">
        <v>36572.939616598203</v>
      </c>
      <c r="D75" s="5">
        <v>2.0719328971373701</v>
      </c>
      <c r="E75" s="5">
        <v>0.94122079579806095</v>
      </c>
      <c r="F75" s="5">
        <v>2.2013250306274599</v>
      </c>
      <c r="G75" s="5">
        <v>2.7713022099879001E-2</v>
      </c>
      <c r="H75" s="5">
        <v>0.57140492339266502</v>
      </c>
      <c r="I75" s="5">
        <f t="shared" si="1"/>
        <v>4.2044960716086237</v>
      </c>
    </row>
    <row r="76" spans="1:9">
      <c r="A76" s="5" t="s">
        <v>1136</v>
      </c>
      <c r="B76" s="5" t="s">
        <v>556</v>
      </c>
      <c r="C76" s="5">
        <v>751.16785188908102</v>
      </c>
      <c r="D76" s="5">
        <v>2.0481100362340601</v>
      </c>
      <c r="E76" s="5">
        <v>0.93057715811626196</v>
      </c>
      <c r="F76" s="5">
        <v>2.20090297550392</v>
      </c>
      <c r="G76" s="5">
        <v>2.7742893251282801E-2</v>
      </c>
      <c r="H76" s="5">
        <v>0.57140492339266502</v>
      </c>
      <c r="I76" s="5">
        <f t="shared" si="1"/>
        <v>4.1356383634996527</v>
      </c>
    </row>
    <row r="77" spans="1:9">
      <c r="A77" s="5" t="s">
        <v>937</v>
      </c>
      <c r="B77" s="5" t="s">
        <v>71</v>
      </c>
      <c r="C77" s="5">
        <v>4895.7988977462701</v>
      </c>
      <c r="D77" s="5">
        <v>1.98203248341118</v>
      </c>
      <c r="E77" s="5">
        <v>0.90068238822792002</v>
      </c>
      <c r="F77" s="5">
        <v>2.2005898075911099</v>
      </c>
      <c r="G77" s="5">
        <v>2.7765075798814199E-2</v>
      </c>
      <c r="H77" s="5">
        <v>0.57140492339266502</v>
      </c>
      <c r="I77" s="5">
        <f t="shared" si="1"/>
        <v>3.9504923932169991</v>
      </c>
    </row>
    <row r="78" spans="1:9">
      <c r="A78" s="5" t="s">
        <v>757</v>
      </c>
      <c r="B78" s="5" t="s">
        <v>200</v>
      </c>
      <c r="C78" s="5">
        <v>589.92482521221905</v>
      </c>
      <c r="D78" s="5">
        <v>2.0570913983757899</v>
      </c>
      <c r="E78" s="5">
        <v>0.935649605261202</v>
      </c>
      <c r="F78" s="5">
        <v>2.1985702626374901</v>
      </c>
      <c r="G78" s="5">
        <v>2.79084933951508E-2</v>
      </c>
      <c r="H78" s="5">
        <v>0.57140492339266502</v>
      </c>
      <c r="I78" s="5">
        <f t="shared" si="1"/>
        <v>4.1614646970394533</v>
      </c>
    </row>
    <row r="79" spans="1:9">
      <c r="A79" s="5" t="s">
        <v>1155</v>
      </c>
      <c r="B79" s="5" t="s">
        <v>538</v>
      </c>
      <c r="C79" s="5">
        <v>2815.85430422839</v>
      </c>
      <c r="D79" s="5">
        <v>1.9796491690001601</v>
      </c>
      <c r="E79" s="5">
        <v>0.90104120701378299</v>
      </c>
      <c r="F79" s="5">
        <v>2.19706840662825</v>
      </c>
      <c r="G79" s="5">
        <v>2.8015561064160099E-2</v>
      </c>
      <c r="H79" s="5">
        <v>0.57140492339266502</v>
      </c>
      <c r="I79" s="5">
        <f t="shared" si="1"/>
        <v>3.9439716161197835</v>
      </c>
    </row>
    <row r="80" spans="1:9">
      <c r="A80" s="5" t="s">
        <v>1441</v>
      </c>
      <c r="B80" s="7" t="s">
        <v>552</v>
      </c>
      <c r="C80" s="7">
        <v>921.88147198800004</v>
      </c>
      <c r="D80" s="7">
        <v>2.0303850679257001</v>
      </c>
      <c r="E80" s="7">
        <v>0.92493061333131799</v>
      </c>
      <c r="F80" s="7">
        <v>2.1951755501019399</v>
      </c>
      <c r="G80" s="7">
        <v>2.8151007425242802E-2</v>
      </c>
      <c r="H80" s="7">
        <v>0.57140492339266502</v>
      </c>
      <c r="I80" s="7">
        <f t="shared" si="1"/>
        <v>4.0851387165847655</v>
      </c>
    </row>
    <row r="81" spans="1:9">
      <c r="A81" s="5" t="s">
        <v>1251</v>
      </c>
      <c r="B81" s="5" t="s">
        <v>554</v>
      </c>
      <c r="C81" s="5">
        <v>805.59275656235002</v>
      </c>
      <c r="D81" s="5">
        <v>2.0352105289681899</v>
      </c>
      <c r="E81" s="5">
        <v>0.92777137787521802</v>
      </c>
      <c r="F81" s="5">
        <v>2.1936552231533901</v>
      </c>
      <c r="G81" s="5">
        <v>2.8260205153405601E-2</v>
      </c>
      <c r="H81" s="5">
        <v>0.57140492339266502</v>
      </c>
      <c r="I81" s="5">
        <f t="shared" si="1"/>
        <v>4.0988253800809478</v>
      </c>
    </row>
    <row r="82" spans="1:9">
      <c r="A82" s="5" t="s">
        <v>842</v>
      </c>
      <c r="B82" s="5" t="s">
        <v>154</v>
      </c>
      <c r="C82" s="5">
        <v>967.32076954268996</v>
      </c>
      <c r="D82" s="5">
        <v>2.02416543625759</v>
      </c>
      <c r="E82" s="5">
        <v>0.92336023978729798</v>
      </c>
      <c r="F82" s="5">
        <v>2.1921730534161501</v>
      </c>
      <c r="G82" s="5">
        <v>2.8367013397869099E-2</v>
      </c>
      <c r="H82" s="5">
        <v>0.57140492339266502</v>
      </c>
      <c r="I82" s="5">
        <f t="shared" si="1"/>
        <v>4.0675651009308069</v>
      </c>
    </row>
    <row r="83" spans="1:9">
      <c r="A83" s="5" t="s">
        <v>802</v>
      </c>
      <c r="B83" s="5" t="s">
        <v>80</v>
      </c>
      <c r="C83" s="5">
        <v>1261.2507491845799</v>
      </c>
      <c r="D83" s="5">
        <v>2.0106014512186201</v>
      </c>
      <c r="E83" s="5">
        <v>0.91739005498788495</v>
      </c>
      <c r="F83" s="5">
        <v>2.1916538557257099</v>
      </c>
      <c r="G83" s="5">
        <v>2.8404510029696701E-2</v>
      </c>
      <c r="H83" s="5">
        <v>0.57140492339266502</v>
      </c>
      <c r="I83" s="5">
        <f t="shared" si="1"/>
        <v>4.0295017260749431</v>
      </c>
    </row>
    <row r="84" spans="1:9">
      <c r="A84" s="5" t="s">
        <v>940</v>
      </c>
      <c r="B84" s="5" t="s">
        <v>234</v>
      </c>
      <c r="C84" s="5">
        <v>816.15134037871201</v>
      </c>
      <c r="D84" s="5">
        <v>2.0305508541433399</v>
      </c>
      <c r="E84" s="5">
        <v>0.92697344136531601</v>
      </c>
      <c r="F84" s="5">
        <v>2.1905167543447499</v>
      </c>
      <c r="G84" s="5">
        <v>2.8486781064582099E-2</v>
      </c>
      <c r="H84" s="5">
        <v>0.57140492339266502</v>
      </c>
      <c r="I84" s="5">
        <f t="shared" si="1"/>
        <v>4.0856081842075458</v>
      </c>
    </row>
    <row r="85" spans="1:9">
      <c r="A85" s="5" t="s">
        <v>1148</v>
      </c>
      <c r="B85" s="5" t="s">
        <v>543</v>
      </c>
      <c r="C85" s="5">
        <v>1485.2095414334301</v>
      </c>
      <c r="D85" s="5">
        <v>1.9967994066889601</v>
      </c>
      <c r="E85" s="5">
        <v>0.91270818628710204</v>
      </c>
      <c r="F85" s="5">
        <v>2.1877741831285</v>
      </c>
      <c r="G85" s="5">
        <v>2.8686055321963201E-2</v>
      </c>
      <c r="H85" s="5">
        <v>0.57140492339266502</v>
      </c>
      <c r="I85" s="5">
        <f t="shared" si="1"/>
        <v>3.9911359071330952</v>
      </c>
    </row>
    <row r="86" spans="1:9">
      <c r="A86" s="5" t="s">
        <v>876</v>
      </c>
      <c r="B86" s="5" t="s">
        <v>127</v>
      </c>
      <c r="C86" s="5">
        <v>8937.93194064202</v>
      </c>
      <c r="D86" s="5">
        <v>1.98935528928267</v>
      </c>
      <c r="E86" s="5">
        <v>0.90940066707183698</v>
      </c>
      <c r="F86" s="5">
        <v>2.1875454475837999</v>
      </c>
      <c r="G86" s="5">
        <v>2.8702729268795302E-2</v>
      </c>
      <c r="H86" s="5">
        <v>0.57140492339266502</v>
      </c>
      <c r="I86" s="5">
        <f t="shared" si="1"/>
        <v>3.970595207955061</v>
      </c>
    </row>
    <row r="87" spans="1:9">
      <c r="A87" s="5" t="s">
        <v>1248</v>
      </c>
      <c r="B87" s="5" t="s">
        <v>532</v>
      </c>
      <c r="C87" s="5">
        <v>3452.09621212308</v>
      </c>
      <c r="D87" s="5">
        <v>1.9609464559559899</v>
      </c>
      <c r="E87" s="5">
        <v>0.89664844859528603</v>
      </c>
      <c r="F87" s="5">
        <v>2.1869735669849901</v>
      </c>
      <c r="G87" s="5">
        <v>2.87444537004851E-2</v>
      </c>
      <c r="H87" s="5">
        <v>0.57140492339266502</v>
      </c>
      <c r="I87" s="5">
        <f t="shared" si="1"/>
        <v>3.8931730031058605</v>
      </c>
    </row>
    <row r="88" spans="1:9">
      <c r="A88" s="5" t="s">
        <v>755</v>
      </c>
      <c r="B88" s="5" t="s">
        <v>9</v>
      </c>
      <c r="C88" s="5">
        <v>3755.1035410125801</v>
      </c>
      <c r="D88" s="5">
        <v>1.95752823584622</v>
      </c>
      <c r="E88" s="5">
        <v>0.89587843080978802</v>
      </c>
      <c r="F88" s="5">
        <v>2.1850378003595901</v>
      </c>
      <c r="G88" s="5">
        <v>2.88860751328959E-2</v>
      </c>
      <c r="H88" s="5">
        <v>0.57140492339266502</v>
      </c>
      <c r="I88" s="5">
        <f t="shared" si="1"/>
        <v>3.883959711920554</v>
      </c>
    </row>
    <row r="89" spans="1:9">
      <c r="A89" s="5" t="s">
        <v>1215</v>
      </c>
      <c r="B89" s="5" t="s">
        <v>547</v>
      </c>
      <c r="C89" s="5">
        <v>907.27242863983201</v>
      </c>
      <c r="D89" s="5">
        <v>2.0144891862841101</v>
      </c>
      <c r="E89" s="5">
        <v>0.92314373077882395</v>
      </c>
      <c r="F89" s="5">
        <v>2.1822053480063799</v>
      </c>
      <c r="G89" s="5">
        <v>2.9094380786320401E-2</v>
      </c>
      <c r="H89" s="5">
        <v>0.57140492339266502</v>
      </c>
      <c r="I89" s="5">
        <f t="shared" si="1"/>
        <v>4.0403749607831809</v>
      </c>
    </row>
    <row r="90" spans="1:9">
      <c r="A90" s="5" t="s">
        <v>921</v>
      </c>
      <c r="B90" s="5" t="s">
        <v>123</v>
      </c>
      <c r="C90" s="5">
        <v>1327.3549613038699</v>
      </c>
      <c r="D90" s="5">
        <v>1.9941013170036299</v>
      </c>
      <c r="E90" s="5">
        <v>0.91423549515482305</v>
      </c>
      <c r="F90" s="5">
        <v>2.1811681208745202</v>
      </c>
      <c r="G90" s="5">
        <v>2.9170983808066899E-2</v>
      </c>
      <c r="H90" s="5">
        <v>0.57140492339266502</v>
      </c>
      <c r="I90" s="5">
        <f t="shared" si="1"/>
        <v>3.9836787667351481</v>
      </c>
    </row>
    <row r="91" spans="1:9">
      <c r="A91" s="5" t="s">
        <v>821</v>
      </c>
      <c r="B91" s="5" t="s">
        <v>84</v>
      </c>
      <c r="C91" s="5">
        <v>1675.7425788543901</v>
      </c>
      <c r="D91" s="5">
        <v>1.97682276663441</v>
      </c>
      <c r="E91" s="5">
        <v>0.90766234327356898</v>
      </c>
      <c r="F91" s="5">
        <v>2.1779274873350101</v>
      </c>
      <c r="G91" s="5">
        <v>2.9411435715341799E-2</v>
      </c>
      <c r="H91" s="5">
        <v>0.57140492339266502</v>
      </c>
      <c r="I91" s="5">
        <f t="shared" si="1"/>
        <v>3.9362524945057604</v>
      </c>
    </row>
    <row r="92" spans="1:9">
      <c r="A92" s="5" t="s">
        <v>1201</v>
      </c>
      <c r="B92" s="5" t="s">
        <v>539</v>
      </c>
      <c r="C92" s="5">
        <v>1351.8605754839</v>
      </c>
      <c r="D92" s="5">
        <v>1.9876580743585399</v>
      </c>
      <c r="E92" s="5">
        <v>0.91300179606202903</v>
      </c>
      <c r="F92" s="5">
        <v>2.1770582302594899</v>
      </c>
      <c r="G92" s="5">
        <v>2.9476223048011001E-2</v>
      </c>
      <c r="H92" s="5">
        <v>0.57140492339266502</v>
      </c>
      <c r="I92" s="5">
        <f t="shared" si="1"/>
        <v>3.9659268678771076</v>
      </c>
    </row>
    <row r="93" spans="1:9">
      <c r="A93" s="5" t="s">
        <v>1241</v>
      </c>
      <c r="B93" s="5" t="s">
        <v>550</v>
      </c>
      <c r="C93" s="5">
        <v>744.45642526518702</v>
      </c>
      <c r="D93" s="5">
        <v>2.0167362066499899</v>
      </c>
      <c r="E93" s="5">
        <v>0.926909563077294</v>
      </c>
      <c r="F93" s="5">
        <v>2.1757637281835001</v>
      </c>
      <c r="G93" s="5">
        <v>2.95729321898286E-2</v>
      </c>
      <c r="H93" s="5">
        <v>0.57140492339266502</v>
      </c>
      <c r="I93" s="5">
        <f t="shared" si="1"/>
        <v>4.0466728119771984</v>
      </c>
    </row>
    <row r="94" spans="1:9">
      <c r="A94" s="5" t="s">
        <v>794</v>
      </c>
      <c r="B94" s="5" t="s">
        <v>126</v>
      </c>
      <c r="C94" s="5">
        <v>2204.16365890317</v>
      </c>
      <c r="D94" s="5">
        <v>1.95847079215113</v>
      </c>
      <c r="E94" s="5">
        <v>0.90053266273407295</v>
      </c>
      <c r="F94" s="5">
        <v>2.17479151306416</v>
      </c>
      <c r="G94" s="5">
        <v>2.9645743370721799E-2</v>
      </c>
      <c r="H94" s="5">
        <v>0.57140492339266502</v>
      </c>
      <c r="I94" s="5">
        <f t="shared" si="1"/>
        <v>3.8864980493677757</v>
      </c>
    </row>
    <row r="95" spans="1:9">
      <c r="A95" s="5" t="s">
        <v>1443</v>
      </c>
      <c r="B95" s="5" t="s">
        <v>542</v>
      </c>
      <c r="C95" s="5">
        <v>1101.70517456989</v>
      </c>
      <c r="D95" s="5">
        <v>1.9942118218941201</v>
      </c>
      <c r="E95" s="5">
        <v>0.91725861044310497</v>
      </c>
      <c r="F95" s="5">
        <v>2.17409986582821</v>
      </c>
      <c r="G95" s="5">
        <v>2.9697636050967199E-2</v>
      </c>
      <c r="H95" s="5">
        <v>0.57140492339266502</v>
      </c>
      <c r="I95" s="5">
        <f t="shared" si="1"/>
        <v>3.9839839128909507</v>
      </c>
    </row>
    <row r="96" spans="1:9">
      <c r="A96" s="5" t="s">
        <v>1261</v>
      </c>
      <c r="B96" s="5" t="s">
        <v>546</v>
      </c>
      <c r="C96" s="5">
        <v>746.12114409200296</v>
      </c>
      <c r="D96" s="5">
        <v>2.0104672635562402</v>
      </c>
      <c r="E96" s="5">
        <v>0.92608812206059099</v>
      </c>
      <c r="F96" s="5">
        <v>2.1709243598577301</v>
      </c>
      <c r="G96" s="5">
        <v>2.9936890596550102E-2</v>
      </c>
      <c r="H96" s="5">
        <v>0.57140492339266502</v>
      </c>
      <c r="I96" s="5">
        <f t="shared" si="1"/>
        <v>4.0291269522963855</v>
      </c>
    </row>
    <row r="97" spans="1:9">
      <c r="A97" s="5" t="s">
        <v>1259</v>
      </c>
      <c r="B97" s="5" t="s">
        <v>549</v>
      </c>
      <c r="C97" s="5">
        <v>652.58158189053495</v>
      </c>
      <c r="D97" s="5">
        <v>2.0156507582782499</v>
      </c>
      <c r="E97" s="5">
        <v>0.92921999401641298</v>
      </c>
      <c r="F97" s="5">
        <v>2.16918573777766</v>
      </c>
      <c r="G97" s="5">
        <v>3.0068585489165099E-2</v>
      </c>
      <c r="H97" s="5">
        <v>0.57140492339266502</v>
      </c>
      <c r="I97" s="5">
        <f t="shared" si="1"/>
        <v>4.043629339644438</v>
      </c>
    </row>
    <row r="98" spans="1:9">
      <c r="A98" s="5" t="s">
        <v>790</v>
      </c>
      <c r="B98" s="5" t="s">
        <v>227</v>
      </c>
      <c r="C98" s="5">
        <v>695.81216542125696</v>
      </c>
      <c r="D98" s="5">
        <v>2.01075962875065</v>
      </c>
      <c r="E98" s="5">
        <v>0.92743777172285602</v>
      </c>
      <c r="F98" s="5">
        <v>2.1680803715977199</v>
      </c>
      <c r="G98" s="5">
        <v>3.0152571992937E-2</v>
      </c>
      <c r="H98" s="5">
        <v>0.57140492339266502</v>
      </c>
      <c r="I98" s="5">
        <f t="shared" si="1"/>
        <v>4.0299435461149642</v>
      </c>
    </row>
    <row r="99" spans="1:9">
      <c r="A99" s="5" t="s">
        <v>1260</v>
      </c>
      <c r="B99" s="7" t="s">
        <v>526</v>
      </c>
      <c r="C99" s="7">
        <v>4521.1944080991898</v>
      </c>
      <c r="D99" s="7">
        <v>1.9330290806541</v>
      </c>
      <c r="E99" s="7">
        <v>0.89223937797198505</v>
      </c>
      <c r="F99" s="7">
        <v>2.1664915586305802</v>
      </c>
      <c r="G99" s="7">
        <v>3.02736442173837E-2</v>
      </c>
      <c r="H99" s="7">
        <v>0.57140492339266502</v>
      </c>
      <c r="I99" s="7">
        <f t="shared" si="1"/>
        <v>3.8185610271798667</v>
      </c>
    </row>
    <row r="100" spans="1:9">
      <c r="A100" s="5" t="s">
        <v>914</v>
      </c>
      <c r="B100" s="5" t="s">
        <v>14</v>
      </c>
      <c r="C100" s="5">
        <v>2364.0826596110301</v>
      </c>
      <c r="D100" s="5">
        <v>1.9434981267790801</v>
      </c>
      <c r="E100" s="5">
        <v>0.89720083089957103</v>
      </c>
      <c r="F100" s="5">
        <v>2.1661795886105502</v>
      </c>
      <c r="G100" s="5">
        <v>3.02974662489158E-2</v>
      </c>
      <c r="H100" s="5">
        <v>0.57140492339266502</v>
      </c>
      <c r="I100" s="5">
        <f t="shared" si="1"/>
        <v>3.8463715409061563</v>
      </c>
    </row>
    <row r="101" spans="1:9">
      <c r="A101" s="5" t="s">
        <v>1209</v>
      </c>
      <c r="B101" s="5" t="s">
        <v>541</v>
      </c>
      <c r="C101" s="5">
        <v>881.65254840718103</v>
      </c>
      <c r="D101" s="5">
        <v>1.9923088495952801</v>
      </c>
      <c r="E101" s="5">
        <v>0.92070551145059598</v>
      </c>
      <c r="F101" s="5">
        <v>2.1638936932791299</v>
      </c>
      <c r="G101" s="5">
        <v>3.0472509077436701E-2</v>
      </c>
      <c r="H101" s="5">
        <v>0.57140492339266502</v>
      </c>
      <c r="I101" s="5">
        <f t="shared" si="1"/>
        <v>3.9787323434902935</v>
      </c>
    </row>
    <row r="102" spans="1:9">
      <c r="A102" s="5" t="s">
        <v>918</v>
      </c>
      <c r="B102" s="5" t="s">
        <v>186</v>
      </c>
      <c r="C102" s="5">
        <v>946.30180161604096</v>
      </c>
      <c r="D102" s="5">
        <v>1.9877174338791399</v>
      </c>
      <c r="E102" s="5">
        <v>0.91886595985842801</v>
      </c>
      <c r="F102" s="5">
        <v>2.1632289373146301</v>
      </c>
      <c r="G102" s="5">
        <v>3.0523575640264301E-2</v>
      </c>
      <c r="H102" s="5">
        <v>0.57140492339266502</v>
      </c>
      <c r="I102" s="5">
        <f t="shared" si="1"/>
        <v>3.9660900488364077</v>
      </c>
    </row>
    <row r="103" spans="1:9">
      <c r="A103" s="5" t="s">
        <v>1166</v>
      </c>
      <c r="B103" s="5" t="s">
        <v>537</v>
      </c>
      <c r="C103" s="5">
        <v>1137.89009619595</v>
      </c>
      <c r="D103" s="5">
        <v>1.9759383463342099</v>
      </c>
      <c r="E103" s="5">
        <v>0.91416063766844702</v>
      </c>
      <c r="F103" s="5">
        <v>2.16147826204136</v>
      </c>
      <c r="G103" s="5">
        <v>3.0658414365264699E-2</v>
      </c>
      <c r="H103" s="5">
        <v>0.57140492339266502</v>
      </c>
      <c r="I103" s="5">
        <f t="shared" si="1"/>
        <v>3.9338401795985289</v>
      </c>
    </row>
    <row r="104" spans="1:9">
      <c r="A104" s="5" t="s">
        <v>1438</v>
      </c>
      <c r="B104" s="5" t="s">
        <v>535</v>
      </c>
      <c r="C104" s="5">
        <v>1254.51304690237</v>
      </c>
      <c r="D104" s="5">
        <v>1.9705265978108</v>
      </c>
      <c r="E104" s="5">
        <v>0.91177422678936604</v>
      </c>
      <c r="F104" s="5">
        <v>2.1612001523114199</v>
      </c>
      <c r="G104" s="5">
        <v>3.0679881664742201E-2</v>
      </c>
      <c r="H104" s="5">
        <v>0.57140492339266502</v>
      </c>
      <c r="I104" s="5">
        <f t="shared" si="1"/>
        <v>3.9191114433401317</v>
      </c>
    </row>
    <row r="105" spans="1:9">
      <c r="A105" s="5" t="s">
        <v>1203</v>
      </c>
      <c r="B105" s="5" t="s">
        <v>522</v>
      </c>
      <c r="C105" s="5">
        <v>2862.0141783111098</v>
      </c>
      <c r="D105" s="5">
        <v>1.9237220364312799</v>
      </c>
      <c r="E105" s="5">
        <v>0.89179482829825996</v>
      </c>
      <c r="F105" s="5">
        <v>2.15713522369508</v>
      </c>
      <c r="G105" s="5">
        <v>3.0995129805578499E-2</v>
      </c>
      <c r="H105" s="5">
        <v>0.57140492339266502</v>
      </c>
      <c r="I105" s="5">
        <f t="shared" si="1"/>
        <v>3.7940062002378538</v>
      </c>
    </row>
    <row r="106" spans="1:9">
      <c r="A106" s="5" t="s">
        <v>772</v>
      </c>
      <c r="B106" s="5" t="s">
        <v>91</v>
      </c>
      <c r="C106" s="5">
        <v>717.807563531906</v>
      </c>
      <c r="D106" s="5">
        <v>1.9937035518081401</v>
      </c>
      <c r="E106" s="5">
        <v>0.92471414448207101</v>
      </c>
      <c r="F106" s="5">
        <v>2.1560214729112999</v>
      </c>
      <c r="G106" s="5">
        <v>3.1081988485774401E-2</v>
      </c>
      <c r="H106" s="5">
        <v>0.57140492339266502</v>
      </c>
      <c r="I106" s="5">
        <f t="shared" si="1"/>
        <v>3.9825805787619437</v>
      </c>
    </row>
    <row r="107" spans="1:9">
      <c r="A107" s="5" t="s">
        <v>1182</v>
      </c>
      <c r="B107" s="5" t="s">
        <v>533</v>
      </c>
      <c r="C107" s="5">
        <v>12470.4730847726</v>
      </c>
      <c r="D107" s="5">
        <v>1.9656655643377301</v>
      </c>
      <c r="E107" s="5">
        <v>0.91199042610324799</v>
      </c>
      <c r="F107" s="5">
        <v>2.1553576749008498</v>
      </c>
      <c r="G107" s="5">
        <v>3.1133855750144299E-2</v>
      </c>
      <c r="H107" s="5">
        <v>0.57140492339266502</v>
      </c>
      <c r="I107" s="5">
        <f t="shared" si="1"/>
        <v>3.9059285653425002</v>
      </c>
    </row>
    <row r="108" spans="1:9">
      <c r="A108" s="5" t="s">
        <v>753</v>
      </c>
      <c r="B108" s="5" t="s">
        <v>160</v>
      </c>
      <c r="C108" s="5">
        <v>3647.4002856038801</v>
      </c>
      <c r="D108" s="5">
        <v>1.91485618883689</v>
      </c>
      <c r="E108" s="5">
        <v>0.88881623336005999</v>
      </c>
      <c r="F108" s="5">
        <v>2.1543893067726798</v>
      </c>
      <c r="G108" s="5">
        <v>3.12096544561726E-2</v>
      </c>
      <c r="H108" s="5">
        <v>0.57140492339266502</v>
      </c>
      <c r="I108" s="5">
        <f t="shared" si="1"/>
        <v>3.770762246676171</v>
      </c>
    </row>
    <row r="109" spans="1:9">
      <c r="A109" s="5" t="s">
        <v>1149</v>
      </c>
      <c r="B109" s="5" t="s">
        <v>518</v>
      </c>
      <c r="C109" s="5">
        <v>3447.3113702088699</v>
      </c>
      <c r="D109" s="5">
        <v>1.9145934186442699</v>
      </c>
      <c r="E109" s="5">
        <v>0.88895414447294396</v>
      </c>
      <c r="F109" s="5">
        <v>2.1537594830377</v>
      </c>
      <c r="G109" s="5">
        <v>3.1259038652105303E-2</v>
      </c>
      <c r="H109" s="5">
        <v>0.57140492339266502</v>
      </c>
      <c r="I109" s="5">
        <f t="shared" si="1"/>
        <v>3.7700755085479392</v>
      </c>
    </row>
    <row r="110" spans="1:9">
      <c r="A110" s="5" t="s">
        <v>1219</v>
      </c>
      <c r="B110" s="5" t="s">
        <v>527</v>
      </c>
      <c r="C110" s="5">
        <v>7764.9633952451704</v>
      </c>
      <c r="D110" s="5">
        <v>1.9360071764398401</v>
      </c>
      <c r="E110" s="5">
        <v>0.898917382809309</v>
      </c>
      <c r="F110" s="5">
        <v>2.1537097996585701</v>
      </c>
      <c r="G110" s="5">
        <v>3.12629371551639E-2</v>
      </c>
      <c r="H110" s="5">
        <v>0.57140492339266502</v>
      </c>
      <c r="I110" s="5">
        <f t="shared" si="1"/>
        <v>3.8264516663498069</v>
      </c>
    </row>
    <row r="111" spans="1:9">
      <c r="A111" s="5" t="s">
        <v>1156</v>
      </c>
      <c r="B111" s="5" t="s">
        <v>545</v>
      </c>
      <c r="C111" s="5">
        <v>512.30497182369197</v>
      </c>
      <c r="D111" s="5">
        <v>2.0046937208101201</v>
      </c>
      <c r="E111" s="5">
        <v>0.93216469513872302</v>
      </c>
      <c r="F111" s="5">
        <v>2.1505788958374898</v>
      </c>
      <c r="G111" s="5">
        <v>3.1509452560175101E-2</v>
      </c>
      <c r="H111" s="5">
        <v>0.57140492339266502</v>
      </c>
      <c r="I111" s="5">
        <f t="shared" si="1"/>
        <v>4.013034950095471</v>
      </c>
    </row>
    <row r="112" spans="1:9">
      <c r="A112" s="5" t="s">
        <v>1229</v>
      </c>
      <c r="B112" s="5" t="s">
        <v>519</v>
      </c>
      <c r="C112" s="5">
        <v>5484.9819922987699</v>
      </c>
      <c r="D112" s="5">
        <v>1.91474502678715</v>
      </c>
      <c r="E112" s="5">
        <v>0.89070113596348599</v>
      </c>
      <c r="F112" s="5">
        <v>2.1497053831821402</v>
      </c>
      <c r="G112" s="5">
        <v>3.1578526378950797E-2</v>
      </c>
      <c r="H112" s="5">
        <v>0.57140492339266502</v>
      </c>
      <c r="I112" s="5">
        <f t="shared" si="1"/>
        <v>3.770471714373604</v>
      </c>
    </row>
    <row r="113" spans="1:18">
      <c r="A113" s="5" t="s">
        <v>878</v>
      </c>
      <c r="B113" s="5" t="s">
        <v>188</v>
      </c>
      <c r="C113" s="5">
        <v>5337.2337429174504</v>
      </c>
      <c r="D113" s="5">
        <v>1.91084735869013</v>
      </c>
      <c r="E113" s="5">
        <v>0.88976554606477698</v>
      </c>
      <c r="F113" s="5">
        <v>2.1475852455080502</v>
      </c>
      <c r="G113" s="5">
        <v>3.1746718564547499E-2</v>
      </c>
      <c r="H113" s="5">
        <v>0.57140492339266502</v>
      </c>
      <c r="I113" s="5">
        <f t="shared" si="1"/>
        <v>3.7602989384805023</v>
      </c>
    </row>
    <row r="114" spans="1:18">
      <c r="A114" s="5" t="s">
        <v>1165</v>
      </c>
      <c r="B114" s="5" t="s">
        <v>548</v>
      </c>
      <c r="C114" s="5">
        <v>43807.632615334398</v>
      </c>
      <c r="D114" s="5">
        <v>2.0147419603053098</v>
      </c>
      <c r="E114" s="5">
        <v>0.93822054052342996</v>
      </c>
      <c r="F114" s="5">
        <v>2.1474076438161198</v>
      </c>
      <c r="G114" s="5">
        <v>3.1760842649874499E-2</v>
      </c>
      <c r="H114" s="5">
        <v>0.57140492339266502</v>
      </c>
      <c r="I114" s="5">
        <f t="shared" si="1"/>
        <v>4.0410829352845212</v>
      </c>
    </row>
    <row r="115" spans="1:18">
      <c r="A115" s="5" t="s">
        <v>1207</v>
      </c>
      <c r="B115" s="5" t="s">
        <v>528</v>
      </c>
      <c r="C115" s="5">
        <v>9759.7053811998994</v>
      </c>
      <c r="D115" s="5">
        <v>1.9386199276546701</v>
      </c>
      <c r="E115" s="5">
        <v>0.90315198073637404</v>
      </c>
      <c r="F115" s="5">
        <v>2.14650465149181</v>
      </c>
      <c r="G115" s="5">
        <v>3.1832738063408403E-2</v>
      </c>
      <c r="H115" s="5">
        <v>0.57140492339266502</v>
      </c>
      <c r="I115" s="5">
        <f t="shared" si="1"/>
        <v>3.8333877299845347</v>
      </c>
    </row>
    <row r="116" spans="1:18">
      <c r="A116" s="5" t="s">
        <v>1265</v>
      </c>
      <c r="B116" s="5" t="s">
        <v>536</v>
      </c>
      <c r="C116" s="5">
        <v>784.60652187105995</v>
      </c>
      <c r="D116" s="5">
        <v>1.9754443172178999</v>
      </c>
      <c r="E116" s="5">
        <v>0.92059397342020399</v>
      </c>
      <c r="F116" s="5">
        <v>2.1458366818095702</v>
      </c>
      <c r="G116" s="5">
        <v>3.1886010935533199E-2</v>
      </c>
      <c r="H116" s="5">
        <v>0.57140492339266502</v>
      </c>
      <c r="I116" s="5">
        <f t="shared" si="1"/>
        <v>3.9324933260909276</v>
      </c>
    </row>
    <row r="117" spans="1:18">
      <c r="A117" s="5" t="s">
        <v>1183</v>
      </c>
      <c r="B117" s="5" t="s">
        <v>534</v>
      </c>
      <c r="C117" s="5">
        <v>881.23302857442002</v>
      </c>
      <c r="D117" s="5">
        <v>1.9662953392254101</v>
      </c>
      <c r="E117" s="5">
        <v>0.91717007231692904</v>
      </c>
      <c r="F117" s="5">
        <v>2.14387211115405</v>
      </c>
      <c r="G117" s="5">
        <v>3.2043135365625697E-2</v>
      </c>
      <c r="H117" s="5">
        <v>0.57140492339266502</v>
      </c>
      <c r="I117" s="5">
        <f t="shared" si="1"/>
        <v>3.9076339796041841</v>
      </c>
    </row>
    <row r="118" spans="1:18">
      <c r="A118" s="5" t="s">
        <v>1154</v>
      </c>
      <c r="B118" s="5" t="s">
        <v>540</v>
      </c>
      <c r="C118" s="5">
        <v>587.11956467446805</v>
      </c>
      <c r="D118" s="5">
        <v>1.9892404853539101</v>
      </c>
      <c r="E118" s="5">
        <v>0.92800510431356498</v>
      </c>
      <c r="F118" s="5">
        <v>2.1435663188785199</v>
      </c>
      <c r="G118" s="5">
        <v>3.2067651921964001E-2</v>
      </c>
      <c r="H118" s="5">
        <v>0.57140492339266502</v>
      </c>
      <c r="I118" s="5">
        <f t="shared" si="1"/>
        <v>3.9702792563644707</v>
      </c>
    </row>
    <row r="119" spans="1:18">
      <c r="A119" s="5" t="s">
        <v>770</v>
      </c>
      <c r="B119" s="5" t="s">
        <v>146</v>
      </c>
      <c r="C119" s="5">
        <v>652.16206205777405</v>
      </c>
      <c r="D119" s="5">
        <v>1.9829856421937599</v>
      </c>
      <c r="E119" s="5">
        <v>0.92523036935001002</v>
      </c>
      <c r="F119" s="5">
        <v>2.1432344936827401</v>
      </c>
      <c r="G119" s="5">
        <v>3.2094273825671003E-2</v>
      </c>
      <c r="H119" s="5">
        <v>0.57140492339266502</v>
      </c>
      <c r="I119" s="5">
        <f t="shared" si="1"/>
        <v>3.9531032642352408</v>
      </c>
    </row>
    <row r="120" spans="1:18">
      <c r="A120" s="5" t="s">
        <v>1223</v>
      </c>
      <c r="B120" s="5" t="s">
        <v>512</v>
      </c>
      <c r="C120" s="5">
        <v>3748.9683974710501</v>
      </c>
      <c r="D120" s="5">
        <v>1.8962686921042899</v>
      </c>
      <c r="E120" s="5">
        <v>0.88557756870974202</v>
      </c>
      <c r="F120" s="5">
        <v>2.14127904669841</v>
      </c>
      <c r="G120" s="5">
        <v>3.2251541811647202E-2</v>
      </c>
      <c r="H120" s="5">
        <v>0.57140492339266502</v>
      </c>
      <c r="I120" s="5">
        <f t="shared" si="1"/>
        <v>3.7224918549561439</v>
      </c>
    </row>
    <row r="121" spans="1:18">
      <c r="A121" s="5" t="s">
        <v>771</v>
      </c>
      <c r="B121" s="5" t="s">
        <v>155</v>
      </c>
      <c r="C121" s="5">
        <v>753.74999200622301</v>
      </c>
      <c r="D121" s="5">
        <v>1.97111651317043</v>
      </c>
      <c r="E121" s="5">
        <v>0.92079917006892698</v>
      </c>
      <c r="F121" s="5">
        <v>2.1406584380640599</v>
      </c>
      <c r="G121" s="5">
        <v>3.2301592476615897E-2</v>
      </c>
      <c r="H121" s="5">
        <v>0.57140492339266502</v>
      </c>
      <c r="I121" s="5">
        <f t="shared" si="1"/>
        <v>3.9207142885085577</v>
      </c>
    </row>
    <row r="122" spans="1:18">
      <c r="A122" s="5" t="s">
        <v>861</v>
      </c>
      <c r="B122" s="5" t="s">
        <v>150</v>
      </c>
      <c r="C122" s="5">
        <v>484.29289330900798</v>
      </c>
      <c r="D122" s="5">
        <v>1.9937063326262501</v>
      </c>
      <c r="E122" s="5">
        <v>0.93182301351609997</v>
      </c>
      <c r="F122" s="5">
        <v>2.13957618958485</v>
      </c>
      <c r="G122" s="5">
        <v>3.2389032564130497E-2</v>
      </c>
      <c r="H122" s="5">
        <v>0.57140492339266502</v>
      </c>
      <c r="I122" s="5">
        <f t="shared" si="1"/>
        <v>3.9825882552580554</v>
      </c>
    </row>
    <row r="123" spans="1:18">
      <c r="A123" s="5" t="s">
        <v>811</v>
      </c>
      <c r="B123" s="5" t="s">
        <v>44</v>
      </c>
      <c r="C123" s="5">
        <v>1767.3025596794</v>
      </c>
      <c r="D123" s="5">
        <v>1.91799395105378</v>
      </c>
      <c r="E123" s="5">
        <v>0.89750997871932203</v>
      </c>
      <c r="F123" s="5">
        <v>2.1370168538856902</v>
      </c>
      <c r="G123" s="5">
        <v>3.2596620829848801E-2</v>
      </c>
      <c r="H123" s="5">
        <v>0.57140492339266502</v>
      </c>
      <c r="I123" s="5">
        <f t="shared" si="1"/>
        <v>3.7789723194426101</v>
      </c>
    </row>
    <row r="124" spans="1:18">
      <c r="A124" s="5" t="s">
        <v>1169</v>
      </c>
      <c r="B124" s="5" t="s">
        <v>529</v>
      </c>
      <c r="C124" s="5">
        <v>1077.8154796347701</v>
      </c>
      <c r="D124" s="5">
        <v>1.94319398919072</v>
      </c>
      <c r="E124" s="5">
        <v>0.91027867430134302</v>
      </c>
      <c r="F124" s="5">
        <v>2.1347242817504899</v>
      </c>
      <c r="G124" s="5">
        <v>3.2783538369569099E-2</v>
      </c>
      <c r="H124" s="5">
        <v>0.57140492339266502</v>
      </c>
      <c r="I124" s="5">
        <f t="shared" si="1"/>
        <v>3.8455607646622938</v>
      </c>
    </row>
    <row r="125" spans="1:18">
      <c r="A125" s="5" t="s">
        <v>1439</v>
      </c>
      <c r="B125" s="5" t="s">
        <v>523</v>
      </c>
      <c r="C125" s="5">
        <v>1258.33392843652</v>
      </c>
      <c r="D125" s="5">
        <v>1.92726910698153</v>
      </c>
      <c r="E125" s="5">
        <v>0.90520204802863202</v>
      </c>
      <c r="F125" s="5">
        <v>2.1291037853689998</v>
      </c>
      <c r="G125" s="5">
        <v>3.3245674662247399E-2</v>
      </c>
      <c r="H125" s="5">
        <v>0.57140492339266502</v>
      </c>
      <c r="I125" s="5">
        <f t="shared" si="1"/>
        <v>3.8033457796808556</v>
      </c>
    </row>
    <row r="126" spans="1:18">
      <c r="A126" s="5" t="s">
        <v>1162</v>
      </c>
      <c r="B126" s="5" t="s">
        <v>544</v>
      </c>
      <c r="C126" s="5">
        <v>68697.080053307407</v>
      </c>
      <c r="D126" s="5">
        <v>1.99742603921203</v>
      </c>
      <c r="E126" s="5">
        <v>0.93940561519985699</v>
      </c>
      <c r="F126" s="5">
        <v>2.12626580775449</v>
      </c>
      <c r="G126" s="5">
        <v>3.3481133356977402E-2</v>
      </c>
      <c r="H126" s="5">
        <v>0.57140492339266502</v>
      </c>
      <c r="I126" s="5">
        <f t="shared" si="1"/>
        <v>3.9928698278292405</v>
      </c>
    </row>
    <row r="127" spans="1:18">
      <c r="A127" s="5" t="s">
        <v>891</v>
      </c>
      <c r="B127" s="5" t="s">
        <v>40</v>
      </c>
      <c r="C127" s="5">
        <v>1068.7118547288501</v>
      </c>
      <c r="D127" s="5">
        <v>1.9304770831800999</v>
      </c>
      <c r="E127" s="5">
        <v>0.90853305998714495</v>
      </c>
      <c r="F127" s="5">
        <v>2.12482865863727</v>
      </c>
      <c r="G127" s="5">
        <v>3.3600912560863103E-2</v>
      </c>
      <c r="H127" s="5">
        <v>0.57140492339266502</v>
      </c>
      <c r="I127" s="5">
        <f t="shared" si="1"/>
        <v>3.8118123076491637</v>
      </c>
      <c r="J127" s="2"/>
      <c r="K127" s="2"/>
      <c r="L127" s="2"/>
      <c r="M127" s="2"/>
      <c r="N127" s="2"/>
      <c r="O127" s="2"/>
      <c r="P127" s="2"/>
      <c r="Q127" s="2"/>
      <c r="R127" s="2"/>
    </row>
    <row r="128" spans="1:18">
      <c r="A128" s="5" t="s">
        <v>1189</v>
      </c>
      <c r="B128" s="5" t="s">
        <v>520</v>
      </c>
      <c r="C128" s="5">
        <v>1283.3245289200299</v>
      </c>
      <c r="D128" s="5">
        <v>1.9170756850206301</v>
      </c>
      <c r="E128" s="5">
        <v>0.90327281420980399</v>
      </c>
      <c r="F128" s="5">
        <v>2.1223661942020402</v>
      </c>
      <c r="G128" s="5">
        <v>3.3806998744762E-2</v>
      </c>
      <c r="H128" s="5">
        <v>0.57140492339266502</v>
      </c>
      <c r="I128" s="5">
        <f t="shared" si="1"/>
        <v>3.7765677933934962</v>
      </c>
      <c r="J128" s="2"/>
      <c r="K128" s="2"/>
      <c r="L128" s="2"/>
      <c r="M128" s="2"/>
      <c r="N128" s="2"/>
      <c r="O128" s="2"/>
      <c r="P128" s="2"/>
      <c r="Q128" s="2"/>
      <c r="R128" s="2"/>
    </row>
    <row r="129" spans="1:18">
      <c r="A129" s="5" t="s">
        <v>1242</v>
      </c>
      <c r="B129" s="5" t="s">
        <v>515</v>
      </c>
      <c r="C129" s="5">
        <v>1409.3590641548401</v>
      </c>
      <c r="D129" s="5">
        <v>1.9040139409674099</v>
      </c>
      <c r="E129" s="5">
        <v>0.89946997056064204</v>
      </c>
      <c r="F129" s="5">
        <v>2.1168176851759002</v>
      </c>
      <c r="G129" s="5">
        <v>3.42753238194713E-2</v>
      </c>
      <c r="H129" s="5">
        <v>0.57140492339266502</v>
      </c>
      <c r="I129" s="5">
        <f t="shared" si="1"/>
        <v>3.7425301557521555</v>
      </c>
      <c r="J129" s="2"/>
      <c r="K129" s="2"/>
      <c r="L129" s="2"/>
      <c r="M129" s="2"/>
      <c r="N129" s="2"/>
      <c r="O129" s="2"/>
      <c r="P129" s="2"/>
      <c r="Q129" s="2"/>
      <c r="R129" s="2"/>
    </row>
    <row r="130" spans="1:18">
      <c r="A130" s="5" t="s">
        <v>1191</v>
      </c>
      <c r="B130" s="5" t="s">
        <v>505</v>
      </c>
      <c r="C130" s="5">
        <v>2157.544183475</v>
      </c>
      <c r="D130" s="5">
        <v>1.8735311215602299</v>
      </c>
      <c r="E130" s="5">
        <v>0.88671997273868797</v>
      </c>
      <c r="F130" s="5">
        <v>2.1128779988723099</v>
      </c>
      <c r="G130" s="5">
        <v>3.46112114182009E-2</v>
      </c>
      <c r="H130" s="5">
        <v>0.57140492339266502</v>
      </c>
      <c r="I130" s="5">
        <f t="shared" si="1"/>
        <v>3.664283486544758</v>
      </c>
      <c r="J130" s="2"/>
      <c r="K130" s="2"/>
      <c r="L130" s="2"/>
      <c r="M130" s="2"/>
      <c r="N130" s="2"/>
      <c r="O130" s="2"/>
      <c r="P130" s="2"/>
      <c r="Q130" s="2"/>
      <c r="R130" s="2"/>
    </row>
    <row r="131" spans="1:18">
      <c r="A131" s="5" t="s">
        <v>1161</v>
      </c>
      <c r="B131" s="5" t="s">
        <v>511</v>
      </c>
      <c r="C131" s="5">
        <v>1602.3433087515</v>
      </c>
      <c r="D131" s="5">
        <v>1.89019565849489</v>
      </c>
      <c r="E131" s="5">
        <v>0.89475500000340502</v>
      </c>
      <c r="F131" s="5">
        <v>2.1125287464028699</v>
      </c>
      <c r="G131" s="5">
        <v>3.4641123006187102E-2</v>
      </c>
      <c r="H131" s="5">
        <v>0.57140492339266502</v>
      </c>
      <c r="I131" s="5">
        <f t="shared" ref="I131:I194" si="2">2^D131</f>
        <v>3.7068549376369431</v>
      </c>
      <c r="J131" s="2"/>
      <c r="K131" s="2"/>
      <c r="L131" s="2"/>
      <c r="M131" s="2"/>
      <c r="N131" s="2"/>
      <c r="O131" s="2"/>
      <c r="P131" s="2"/>
      <c r="Q131" s="2"/>
      <c r="R131" s="2"/>
    </row>
    <row r="132" spans="1:18">
      <c r="A132" s="5" t="s">
        <v>910</v>
      </c>
      <c r="B132" s="5" t="s">
        <v>122</v>
      </c>
      <c r="C132" s="5">
        <v>17160.303777238401</v>
      </c>
      <c r="D132" s="5">
        <v>1.9279488855687801</v>
      </c>
      <c r="E132" s="5">
        <v>0.91334733526558398</v>
      </c>
      <c r="F132" s="5">
        <v>2.1108605796809701</v>
      </c>
      <c r="G132" s="5">
        <v>3.4784297253992298E-2</v>
      </c>
      <c r="H132" s="5">
        <v>0.57140492339266502</v>
      </c>
      <c r="I132" s="5">
        <f t="shared" si="2"/>
        <v>3.8051382875595352</v>
      </c>
    </row>
    <row r="133" spans="1:18">
      <c r="A133" s="5" t="s">
        <v>1184</v>
      </c>
      <c r="B133" s="5" t="s">
        <v>531</v>
      </c>
      <c r="C133" s="5">
        <v>458.27976890191201</v>
      </c>
      <c r="D133" s="5">
        <v>1.9563147978866999</v>
      </c>
      <c r="E133" s="5">
        <v>0.92835017239073303</v>
      </c>
      <c r="F133" s="5">
        <v>2.1073026709831999</v>
      </c>
      <c r="G133" s="5">
        <v>3.5091351989035603E-2</v>
      </c>
      <c r="H133" s="5">
        <v>0.57140492339266502</v>
      </c>
      <c r="I133" s="5">
        <f t="shared" si="2"/>
        <v>3.8806943214103984</v>
      </c>
    </row>
    <row r="134" spans="1:18">
      <c r="A134" s="5" t="s">
        <v>1190</v>
      </c>
      <c r="B134" s="5" t="s">
        <v>504</v>
      </c>
      <c r="C134" s="5">
        <v>2048.3338631893798</v>
      </c>
      <c r="D134" s="5">
        <v>1.86838933721555</v>
      </c>
      <c r="E134" s="5">
        <v>0.88663730804506402</v>
      </c>
      <c r="F134" s="5">
        <v>2.1072757939039799</v>
      </c>
      <c r="G134" s="5">
        <v>3.5093680312679398E-2</v>
      </c>
      <c r="H134" s="5">
        <v>0.57140492339266502</v>
      </c>
      <c r="I134" s="5">
        <f t="shared" si="2"/>
        <v>3.6512471759761365</v>
      </c>
    </row>
    <row r="135" spans="1:18">
      <c r="A135" s="5" t="s">
        <v>893</v>
      </c>
      <c r="B135" s="5" t="s">
        <v>172</v>
      </c>
      <c r="C135" s="5">
        <v>649.56656143640396</v>
      </c>
      <c r="D135" s="5">
        <v>1.9306835770390101</v>
      </c>
      <c r="E135" s="5">
        <v>0.91842448792661002</v>
      </c>
      <c r="F135" s="5">
        <v>2.10216909764419</v>
      </c>
      <c r="G135" s="5">
        <v>3.5538465765297803E-2</v>
      </c>
      <c r="H135" s="5">
        <v>0.57140492339266502</v>
      </c>
      <c r="I135" s="5">
        <f t="shared" si="2"/>
        <v>3.8123579338164553</v>
      </c>
    </row>
    <row r="136" spans="1:18">
      <c r="A136" s="5" t="s">
        <v>1211</v>
      </c>
      <c r="B136" s="5" t="s">
        <v>502</v>
      </c>
      <c r="C136" s="5">
        <v>6948.7323371912298</v>
      </c>
      <c r="D136" s="5">
        <v>1.8584594417056499</v>
      </c>
      <c r="E136" s="5">
        <v>0.88410088507998896</v>
      </c>
      <c r="F136" s="5">
        <v>2.1020897875670701</v>
      </c>
      <c r="G136" s="5">
        <v>3.5545411305443503E-2</v>
      </c>
      <c r="H136" s="5">
        <v>0.57140492339266502</v>
      </c>
      <c r="I136" s="5">
        <f t="shared" si="2"/>
        <v>3.6262023722380068</v>
      </c>
    </row>
    <row r="137" spans="1:18">
      <c r="A137" s="5" t="s">
        <v>824</v>
      </c>
      <c r="B137" s="7" t="s">
        <v>209</v>
      </c>
      <c r="C137" s="7">
        <v>782.98099385664602</v>
      </c>
      <c r="D137" s="7">
        <v>1.9165902740074201</v>
      </c>
      <c r="E137" s="7">
        <v>0.91240691212741998</v>
      </c>
      <c r="F137" s="7">
        <v>2.1005871925483199</v>
      </c>
      <c r="G137" s="7">
        <v>3.5677219283084899E-2</v>
      </c>
      <c r="H137" s="7">
        <v>0.57140492339266502</v>
      </c>
      <c r="I137" s="7">
        <f t="shared" si="2"/>
        <v>3.7752973383192314</v>
      </c>
    </row>
    <row r="138" spans="1:18">
      <c r="A138" s="5" t="s">
        <v>1144</v>
      </c>
      <c r="B138" s="5" t="s">
        <v>494</v>
      </c>
      <c r="C138" s="5">
        <v>4547.3703079827901</v>
      </c>
      <c r="D138" s="5">
        <v>1.8385035521983999</v>
      </c>
      <c r="E138" s="5">
        <v>0.87571165772633297</v>
      </c>
      <c r="F138" s="5">
        <v>2.0994393942086198</v>
      </c>
      <c r="G138" s="5">
        <v>3.5778185080246903E-2</v>
      </c>
      <c r="H138" s="5">
        <v>0.57140492339266502</v>
      </c>
      <c r="I138" s="5">
        <f t="shared" si="2"/>
        <v>3.5763887192537207</v>
      </c>
    </row>
    <row r="139" spans="1:18">
      <c r="A139" s="5" t="s">
        <v>1153</v>
      </c>
      <c r="B139" s="5" t="s">
        <v>516</v>
      </c>
      <c r="C139" s="5">
        <v>874.34457526950496</v>
      </c>
      <c r="D139" s="5">
        <v>1.90662642138326</v>
      </c>
      <c r="E139" s="5">
        <v>0.90863136028737801</v>
      </c>
      <c r="F139" s="5">
        <v>2.0983497870690302</v>
      </c>
      <c r="G139" s="5">
        <v>3.5874257478178698E-2</v>
      </c>
      <c r="H139" s="5">
        <v>0.57140492339266502</v>
      </c>
      <c r="I139" s="5">
        <f t="shared" si="2"/>
        <v>3.7493133942918555</v>
      </c>
    </row>
    <row r="140" spans="1:18">
      <c r="A140" s="5" t="s">
        <v>849</v>
      </c>
      <c r="B140" s="5" t="s">
        <v>74</v>
      </c>
      <c r="C140" s="5">
        <v>13896.418546901399</v>
      </c>
      <c r="D140" s="5">
        <v>1.89540722288349</v>
      </c>
      <c r="E140" s="5">
        <v>0.90374807612403496</v>
      </c>
      <c r="F140" s="5">
        <v>2.09727386752783</v>
      </c>
      <c r="G140" s="5">
        <v>3.5969338799763002E-2</v>
      </c>
      <c r="H140" s="5">
        <v>0.57140492339266502</v>
      </c>
      <c r="I140" s="5">
        <f t="shared" si="2"/>
        <v>3.7202697256608936</v>
      </c>
    </row>
    <row r="141" spans="1:18">
      <c r="A141" s="5" t="s">
        <v>1179</v>
      </c>
      <c r="B141" s="5" t="s">
        <v>492</v>
      </c>
      <c r="C141" s="5">
        <v>4647.6014787268796</v>
      </c>
      <c r="D141" s="5">
        <v>1.83272653921569</v>
      </c>
      <c r="E141" s="5">
        <v>0.87478835503915198</v>
      </c>
      <c r="F141" s="5">
        <v>2.0950513671774602</v>
      </c>
      <c r="G141" s="5">
        <v>3.6166426461205603E-2</v>
      </c>
      <c r="H141" s="5">
        <v>0.57140492339266502</v>
      </c>
      <c r="I141" s="5">
        <f t="shared" si="2"/>
        <v>3.5620963481571732</v>
      </c>
    </row>
    <row r="142" spans="1:18">
      <c r="A142" s="5" t="s">
        <v>764</v>
      </c>
      <c r="B142" s="5" t="s">
        <v>25</v>
      </c>
      <c r="C142" s="5">
        <v>1448.7554056471799</v>
      </c>
      <c r="D142" s="5">
        <v>1.8721974540495701</v>
      </c>
      <c r="E142" s="5">
        <v>0.89368690123607697</v>
      </c>
      <c r="F142" s="5">
        <v>2.0949142831343899</v>
      </c>
      <c r="G142" s="5">
        <v>3.61786129312303E-2</v>
      </c>
      <c r="H142" s="5">
        <v>0.57140492339266502</v>
      </c>
      <c r="I142" s="5">
        <f t="shared" si="2"/>
        <v>3.6608976859538975</v>
      </c>
    </row>
    <row r="143" spans="1:18">
      <c r="A143" s="5" t="s">
        <v>869</v>
      </c>
      <c r="B143" s="5" t="s">
        <v>178</v>
      </c>
      <c r="C143" s="5">
        <v>1147.64883115919</v>
      </c>
      <c r="D143" s="5">
        <v>1.8850186933808799</v>
      </c>
      <c r="E143" s="5">
        <v>0.90017334215598799</v>
      </c>
      <c r="F143" s="5">
        <v>2.09406189353053</v>
      </c>
      <c r="G143" s="5">
        <v>3.6254467070617302E-2</v>
      </c>
      <c r="H143" s="5">
        <v>0.57140492339266502</v>
      </c>
      <c r="I143" s="5">
        <f t="shared" si="2"/>
        <v>3.6935771012620582</v>
      </c>
    </row>
    <row r="144" spans="1:18">
      <c r="A144" s="5" t="s">
        <v>1436</v>
      </c>
      <c r="B144" s="5" t="s">
        <v>524</v>
      </c>
      <c r="C144" s="5">
        <v>567.52282242289596</v>
      </c>
      <c r="D144" s="5">
        <v>1.9278945018098701</v>
      </c>
      <c r="E144" s="5">
        <v>0.92083694252549297</v>
      </c>
      <c r="F144" s="5">
        <v>2.0936328819762702</v>
      </c>
      <c r="G144" s="5">
        <v>3.6292696058895298E-2</v>
      </c>
      <c r="H144" s="5">
        <v>0.57140492339266502</v>
      </c>
      <c r="I144" s="5">
        <f t="shared" si="2"/>
        <v>3.8049948519636012</v>
      </c>
    </row>
    <row r="145" spans="1:9">
      <c r="A145" s="5" t="s">
        <v>835</v>
      </c>
      <c r="B145" s="5" t="s">
        <v>193</v>
      </c>
      <c r="C145" s="5">
        <v>2108.7556301854102</v>
      </c>
      <c r="D145" s="5">
        <v>1.84720503959628</v>
      </c>
      <c r="E145" s="5">
        <v>0.882468934800684</v>
      </c>
      <c r="F145" s="5">
        <v>2.0932238708363</v>
      </c>
      <c r="G145" s="5">
        <v>3.63291748081973E-2</v>
      </c>
      <c r="H145" s="5">
        <v>0.57140492339266502</v>
      </c>
      <c r="I145" s="5">
        <f t="shared" si="2"/>
        <v>3.5980245729269358</v>
      </c>
    </row>
    <row r="146" spans="1:9">
      <c r="A146" s="5" t="s">
        <v>938</v>
      </c>
      <c r="B146" s="5" t="s">
        <v>195</v>
      </c>
      <c r="C146" s="5">
        <v>2423.99271929513</v>
      </c>
      <c r="D146" s="5">
        <v>1.8385827991730199</v>
      </c>
      <c r="E146" s="5">
        <v>0.87886779100032397</v>
      </c>
      <c r="F146" s="5">
        <v>2.0919901923819002</v>
      </c>
      <c r="G146" s="5">
        <v>3.6439393044418601E-2</v>
      </c>
      <c r="H146" s="5">
        <v>0.57140492339266502</v>
      </c>
      <c r="I146" s="5">
        <f t="shared" si="2"/>
        <v>3.5765851750272732</v>
      </c>
    </row>
    <row r="147" spans="1:9">
      <c r="A147" s="5" t="s">
        <v>836</v>
      </c>
      <c r="B147" s="5" t="s">
        <v>63</v>
      </c>
      <c r="C147" s="5">
        <v>648.32782001939199</v>
      </c>
      <c r="D147" s="5">
        <v>1.9169606043526599</v>
      </c>
      <c r="E147" s="5">
        <v>0.91653736409188802</v>
      </c>
      <c r="F147" s="5">
        <v>2.0915247751541499</v>
      </c>
      <c r="G147" s="5">
        <v>3.6481047913214097E-2</v>
      </c>
      <c r="H147" s="5">
        <v>0.57140492339266502</v>
      </c>
      <c r="I147" s="5">
        <f t="shared" si="2"/>
        <v>3.7762665567506204</v>
      </c>
    </row>
    <row r="148" spans="1:9">
      <c r="A148" s="5" t="s">
        <v>1236</v>
      </c>
      <c r="B148" s="5" t="s">
        <v>507</v>
      </c>
      <c r="C148" s="5">
        <v>1249.0270011912601</v>
      </c>
      <c r="D148" s="5">
        <v>1.87542266158889</v>
      </c>
      <c r="E148" s="5">
        <v>0.89707680489863995</v>
      </c>
      <c r="F148" s="5">
        <v>2.0905931926317001</v>
      </c>
      <c r="G148" s="5">
        <v>3.6564546500192301E-2</v>
      </c>
      <c r="H148" s="5">
        <v>0.57140492339266502</v>
      </c>
      <c r="I148" s="5">
        <f t="shared" si="2"/>
        <v>3.6690909367981588</v>
      </c>
    </row>
    <row r="149" spans="1:9">
      <c r="A149" s="5" t="s">
        <v>1434</v>
      </c>
      <c r="B149" s="5" t="s">
        <v>513</v>
      </c>
      <c r="C149" s="5">
        <v>831.20573386781598</v>
      </c>
      <c r="D149" s="5">
        <v>1.8991637528632599</v>
      </c>
      <c r="E149" s="5">
        <v>0.90854709817035995</v>
      </c>
      <c r="F149" s="5">
        <v>2.09033054718661</v>
      </c>
      <c r="G149" s="5">
        <v>3.6588117054810902E-2</v>
      </c>
      <c r="H149" s="5">
        <v>0.57140492339266502</v>
      </c>
      <c r="I149" s="5">
        <f t="shared" si="2"/>
        <v>3.7299692912717339</v>
      </c>
    </row>
    <row r="150" spans="1:9">
      <c r="A150" s="5" t="s">
        <v>1221</v>
      </c>
      <c r="B150" s="5" t="s">
        <v>521</v>
      </c>
      <c r="C150" s="5">
        <v>576.90167371592099</v>
      </c>
      <c r="D150" s="5">
        <v>1.9215271529292901</v>
      </c>
      <c r="E150" s="5">
        <v>0.91965592803650298</v>
      </c>
      <c r="F150" s="5">
        <v>2.0893978871335199</v>
      </c>
      <c r="G150" s="5">
        <v>3.6671921271257499E-2</v>
      </c>
      <c r="H150" s="5">
        <v>0.57140492339266502</v>
      </c>
      <c r="I150" s="5">
        <f t="shared" si="2"/>
        <v>3.7882384738433141</v>
      </c>
    </row>
    <row r="151" spans="1:9">
      <c r="A151" s="5" t="s">
        <v>1193</v>
      </c>
      <c r="B151" s="5" t="s">
        <v>508</v>
      </c>
      <c r="C151" s="5">
        <v>1096.55336413955</v>
      </c>
      <c r="D151" s="5">
        <v>1.87947676261799</v>
      </c>
      <c r="E151" s="5">
        <v>0.90013223976580503</v>
      </c>
      <c r="F151" s="5">
        <v>2.0880007176578701</v>
      </c>
      <c r="G151" s="5">
        <v>3.6797769946977803E-2</v>
      </c>
      <c r="H151" s="5">
        <v>0.57140492339266502</v>
      </c>
      <c r="I151" s="5">
        <f t="shared" si="2"/>
        <v>3.6794159080198079</v>
      </c>
    </row>
    <row r="152" spans="1:9">
      <c r="A152" s="5" t="s">
        <v>932</v>
      </c>
      <c r="B152" s="5" t="s">
        <v>145</v>
      </c>
      <c r="C152" s="5">
        <v>763.16803411164994</v>
      </c>
      <c r="D152" s="5">
        <v>1.89914236427641</v>
      </c>
      <c r="E152" s="5">
        <v>0.91037351091157603</v>
      </c>
      <c r="F152" s="5">
        <v>2.0861133825991498</v>
      </c>
      <c r="G152" s="5">
        <v>3.69683537469419E-2</v>
      </c>
      <c r="H152" s="5">
        <v>0.57140492339266502</v>
      </c>
      <c r="I152" s="5">
        <f t="shared" si="2"/>
        <v>3.7299139932506704</v>
      </c>
    </row>
    <row r="153" spans="1:9">
      <c r="A153" s="5" t="s">
        <v>1214</v>
      </c>
      <c r="B153" s="5" t="s">
        <v>510</v>
      </c>
      <c r="C153" s="5">
        <v>946.28844111181297</v>
      </c>
      <c r="D153" s="5">
        <v>1.8835553300567101</v>
      </c>
      <c r="E153" s="5">
        <v>0.90356756181780096</v>
      </c>
      <c r="F153" s="5">
        <v>2.0845760844572299</v>
      </c>
      <c r="G153" s="5">
        <v>3.7107797225778401E-2</v>
      </c>
      <c r="H153" s="5">
        <v>0.57140492339266502</v>
      </c>
      <c r="I153" s="5">
        <f t="shared" si="2"/>
        <v>3.6898325088159347</v>
      </c>
    </row>
    <row r="154" spans="1:9">
      <c r="A154" s="5" t="s">
        <v>1218</v>
      </c>
      <c r="B154" s="5" t="s">
        <v>530</v>
      </c>
      <c r="C154" s="5">
        <v>50001.345044592497</v>
      </c>
      <c r="D154" s="5">
        <v>1.94416382326841</v>
      </c>
      <c r="E154" s="5">
        <v>0.93288331960932402</v>
      </c>
      <c r="F154" s="5">
        <v>2.0840375022276101</v>
      </c>
      <c r="G154" s="5">
        <v>3.7156756140414297E-2</v>
      </c>
      <c r="H154" s="5">
        <v>0.57140492339266502</v>
      </c>
      <c r="I154" s="5">
        <f t="shared" si="2"/>
        <v>3.8481467649095706</v>
      </c>
    </row>
    <row r="155" spans="1:9">
      <c r="A155" s="5" t="s">
        <v>915</v>
      </c>
      <c r="B155" s="5" t="s">
        <v>109</v>
      </c>
      <c r="C155" s="5">
        <v>3780.9645783465398</v>
      </c>
      <c r="D155" s="5">
        <v>1.81391130187239</v>
      </c>
      <c r="E155" s="5">
        <v>0.87062838132564602</v>
      </c>
      <c r="F155" s="5">
        <v>2.0834506900756899</v>
      </c>
      <c r="G155" s="5">
        <v>3.7210161906594E-2</v>
      </c>
      <c r="H155" s="5">
        <v>0.57140492339266502</v>
      </c>
      <c r="I155" s="5">
        <f t="shared" si="2"/>
        <v>3.5159420738699416</v>
      </c>
    </row>
    <row r="156" spans="1:9">
      <c r="A156" s="5" t="s">
        <v>1152</v>
      </c>
      <c r="B156" s="5" t="s">
        <v>525</v>
      </c>
      <c r="C156" s="5">
        <v>416.89738845607098</v>
      </c>
      <c r="D156" s="5">
        <v>1.9289178166957901</v>
      </c>
      <c r="E156" s="5">
        <v>0.92644352192199397</v>
      </c>
      <c r="F156" s="5">
        <v>2.08206735872476</v>
      </c>
      <c r="G156" s="5">
        <v>3.7336317527084897E-2</v>
      </c>
      <c r="H156" s="5">
        <v>0.57140492339266502</v>
      </c>
      <c r="I156" s="5">
        <f t="shared" si="2"/>
        <v>3.8076947220038817</v>
      </c>
    </row>
    <row r="157" spans="1:9">
      <c r="A157" s="5" t="s">
        <v>927</v>
      </c>
      <c r="B157" s="5" t="s">
        <v>161</v>
      </c>
      <c r="C157" s="5">
        <v>5066.7661447504597</v>
      </c>
      <c r="D157" s="5">
        <v>1.81468376284236</v>
      </c>
      <c r="E157" s="5">
        <v>0.872084621680558</v>
      </c>
      <c r="F157" s="5">
        <v>2.0808574279699599</v>
      </c>
      <c r="G157" s="5">
        <v>3.7446957828615603E-2</v>
      </c>
      <c r="H157" s="5">
        <v>0.57140492339266502</v>
      </c>
      <c r="I157" s="5">
        <f t="shared" si="2"/>
        <v>3.5178251157956693</v>
      </c>
    </row>
    <row r="158" spans="1:9">
      <c r="A158" s="5" t="s">
        <v>1263</v>
      </c>
      <c r="B158" s="5" t="s">
        <v>499</v>
      </c>
      <c r="C158" s="5">
        <v>1483.2493327881</v>
      </c>
      <c r="D158" s="5">
        <v>1.8478268105701501</v>
      </c>
      <c r="E158" s="5">
        <v>0.889121243171068</v>
      </c>
      <c r="F158" s="5">
        <v>2.07826190720608</v>
      </c>
      <c r="G158" s="5">
        <v>3.7685242922488503E-2</v>
      </c>
      <c r="H158" s="5">
        <v>0.57140492339266502</v>
      </c>
      <c r="I158" s="5">
        <f t="shared" si="2"/>
        <v>3.5995755794321744</v>
      </c>
    </row>
    <row r="159" spans="1:9">
      <c r="A159" s="5" t="s">
        <v>1160</v>
      </c>
      <c r="B159" s="5" t="s">
        <v>509</v>
      </c>
      <c r="C159" s="5">
        <v>828.24326473031499</v>
      </c>
      <c r="D159" s="5">
        <v>1.8831441697973399</v>
      </c>
      <c r="E159" s="5">
        <v>0.90621102541071896</v>
      </c>
      <c r="F159" s="5">
        <v>2.0780415565390502</v>
      </c>
      <c r="G159" s="5">
        <v>3.7705531774275998E-2</v>
      </c>
      <c r="H159" s="5">
        <v>0.57140492339266502</v>
      </c>
      <c r="I159" s="5">
        <f t="shared" si="2"/>
        <v>3.6887810764033415</v>
      </c>
    </row>
    <row r="160" spans="1:9">
      <c r="A160" s="5" t="s">
        <v>1196</v>
      </c>
      <c r="B160" s="5" t="s">
        <v>506</v>
      </c>
      <c r="C160" s="5">
        <v>937.87956242574501</v>
      </c>
      <c r="D160" s="5">
        <v>1.8752557970257999</v>
      </c>
      <c r="E160" s="5">
        <v>0.90245040113050101</v>
      </c>
      <c r="F160" s="5">
        <v>2.0779599573302399</v>
      </c>
      <c r="G160" s="5">
        <v>3.77130474026924E-2</v>
      </c>
      <c r="H160" s="5">
        <v>0.57140492339266502</v>
      </c>
      <c r="I160" s="5">
        <f t="shared" si="2"/>
        <v>3.6686665880385889</v>
      </c>
    </row>
    <row r="161" spans="1:9">
      <c r="A161" s="5" t="s">
        <v>846</v>
      </c>
      <c r="B161" s="5" t="s">
        <v>94</v>
      </c>
      <c r="C161" s="5">
        <v>3393.8228142069202</v>
      </c>
      <c r="D161" s="5">
        <v>1.8070756176089799</v>
      </c>
      <c r="E161" s="5">
        <v>0.86968675417602104</v>
      </c>
      <c r="F161" s="5">
        <v>2.0778465452438502</v>
      </c>
      <c r="G161" s="5">
        <v>3.7723495246844201E-2</v>
      </c>
      <c r="H161" s="5">
        <v>0.57140492339266502</v>
      </c>
      <c r="I161" s="5">
        <f t="shared" si="2"/>
        <v>3.4993224687680455</v>
      </c>
    </row>
    <row r="162" spans="1:9">
      <c r="A162" s="5" t="s">
        <v>829</v>
      </c>
      <c r="B162" s="5" t="s">
        <v>223</v>
      </c>
      <c r="C162" s="5">
        <v>645.75859505633696</v>
      </c>
      <c r="D162" s="5">
        <v>1.8974619605534</v>
      </c>
      <c r="E162" s="5">
        <v>0.91389497116200102</v>
      </c>
      <c r="F162" s="5">
        <v>2.0762363514713398</v>
      </c>
      <c r="G162" s="5">
        <v>3.7872096746274501E-2</v>
      </c>
      <c r="H162" s="5">
        <v>0.57140492339266502</v>
      </c>
      <c r="I162" s="5">
        <f t="shared" si="2"/>
        <v>3.7255720413073137</v>
      </c>
    </row>
    <row r="163" spans="1:9">
      <c r="A163" s="5" t="s">
        <v>1232</v>
      </c>
      <c r="B163" s="5" t="s">
        <v>497</v>
      </c>
      <c r="C163" s="5">
        <v>1427.4939445687901</v>
      </c>
      <c r="D163" s="5">
        <v>1.8460298620787901</v>
      </c>
      <c r="E163" s="5">
        <v>0.88959175916275401</v>
      </c>
      <c r="F163" s="5">
        <v>2.07514271919087</v>
      </c>
      <c r="G163" s="5">
        <v>3.7973309532126701E-2</v>
      </c>
      <c r="H163" s="5">
        <v>0.57140492339266502</v>
      </c>
      <c r="I163" s="5">
        <f t="shared" si="2"/>
        <v>3.5950949198812197</v>
      </c>
    </row>
    <row r="164" spans="1:9">
      <c r="A164" s="5" t="s">
        <v>1206</v>
      </c>
      <c r="B164" s="5" t="s">
        <v>517</v>
      </c>
      <c r="C164" s="5">
        <v>445.97118170674503</v>
      </c>
      <c r="D164" s="5">
        <v>1.9098461235239399</v>
      </c>
      <c r="E164" s="5">
        <v>0.92304814163147897</v>
      </c>
      <c r="F164" s="5">
        <v>2.0690644803729401</v>
      </c>
      <c r="G164" s="5">
        <v>3.85400363121952E-2</v>
      </c>
      <c r="H164" s="5">
        <v>0.57140492339266502</v>
      </c>
      <c r="I164" s="5">
        <f t="shared" si="2"/>
        <v>3.7576901838328336</v>
      </c>
    </row>
    <row r="165" spans="1:9">
      <c r="A165" s="5" t="s">
        <v>1231</v>
      </c>
      <c r="B165" s="5" t="s">
        <v>479</v>
      </c>
      <c r="C165" s="5">
        <v>2877.1073172624801</v>
      </c>
      <c r="D165" s="5">
        <v>1.7981839316427799</v>
      </c>
      <c r="E165" s="5">
        <v>0.86931840903789803</v>
      </c>
      <c r="F165" s="5">
        <v>2.06849862253911</v>
      </c>
      <c r="G165" s="5">
        <v>3.85931600042589E-2</v>
      </c>
      <c r="H165" s="5">
        <v>0.57140492339266502</v>
      </c>
      <c r="I165" s="5">
        <f t="shared" si="2"/>
        <v>3.4778216054842179</v>
      </c>
    </row>
    <row r="166" spans="1:9">
      <c r="A166" s="5" t="s">
        <v>1250</v>
      </c>
      <c r="B166" s="5" t="s">
        <v>490</v>
      </c>
      <c r="C166" s="5">
        <v>1638.2396434862301</v>
      </c>
      <c r="D166" s="5">
        <v>1.8275116276185299</v>
      </c>
      <c r="E166" s="5">
        <v>0.88357868970615905</v>
      </c>
      <c r="F166" s="5">
        <v>2.06830659103638</v>
      </c>
      <c r="G166" s="5">
        <v>3.8611202383913197E-2</v>
      </c>
      <c r="H166" s="5">
        <v>0.57140492339266502</v>
      </c>
      <c r="I166" s="5">
        <f t="shared" si="2"/>
        <v>3.5492436772394877</v>
      </c>
    </row>
    <row r="167" spans="1:9">
      <c r="A167" s="5" t="s">
        <v>888</v>
      </c>
      <c r="B167" s="5" t="s">
        <v>175</v>
      </c>
      <c r="C167" s="5">
        <v>883.09414681338899</v>
      </c>
      <c r="D167" s="5">
        <v>1.8624190781383101</v>
      </c>
      <c r="E167" s="5">
        <v>0.90165727374314397</v>
      </c>
      <c r="F167" s="5">
        <v>2.06555099412292</v>
      </c>
      <c r="G167" s="5">
        <v>3.8870895790419101E-2</v>
      </c>
      <c r="H167" s="5">
        <v>0.57140492339266502</v>
      </c>
      <c r="I167" s="5">
        <f t="shared" si="2"/>
        <v>3.6361685569312718</v>
      </c>
    </row>
    <row r="168" spans="1:9">
      <c r="A168" s="5" t="s">
        <v>1243</v>
      </c>
      <c r="B168" s="5" t="s">
        <v>496</v>
      </c>
      <c r="C168" s="5">
        <v>1145.7808099930401</v>
      </c>
      <c r="D168" s="5">
        <v>1.8450106955946199</v>
      </c>
      <c r="E168" s="5">
        <v>0.89370515803484696</v>
      </c>
      <c r="F168" s="5">
        <v>2.0644512107903501</v>
      </c>
      <c r="G168" s="5">
        <v>3.8974955254347202E-2</v>
      </c>
      <c r="H168" s="5">
        <v>0.57140492339266502</v>
      </c>
      <c r="I168" s="5">
        <f t="shared" si="2"/>
        <v>3.5925561252874614</v>
      </c>
    </row>
    <row r="169" spans="1:9">
      <c r="A169" s="5" t="s">
        <v>759</v>
      </c>
      <c r="B169" s="5" t="s">
        <v>59</v>
      </c>
      <c r="C169" s="5">
        <v>642.00963756994395</v>
      </c>
      <c r="D169" s="5">
        <v>1.87686524504703</v>
      </c>
      <c r="E169" s="5">
        <v>0.91101839473088497</v>
      </c>
      <c r="F169" s="5">
        <v>2.06018369760959</v>
      </c>
      <c r="G169" s="5">
        <v>3.9380982805897399E-2</v>
      </c>
      <c r="H169" s="5">
        <v>0.57140492339266502</v>
      </c>
      <c r="I169" s="5">
        <f t="shared" si="2"/>
        <v>3.6727615788287</v>
      </c>
    </row>
    <row r="170" spans="1:9">
      <c r="A170" s="5" t="s">
        <v>820</v>
      </c>
      <c r="B170" s="5" t="s">
        <v>152</v>
      </c>
      <c r="C170" s="5">
        <v>8715.5029261272794</v>
      </c>
      <c r="D170" s="5">
        <v>1.8113003236779699</v>
      </c>
      <c r="E170" s="5">
        <v>0.87963859705690395</v>
      </c>
      <c r="F170" s="5">
        <v>2.0591414812153799</v>
      </c>
      <c r="G170" s="5">
        <v>3.9480687092965601E-2</v>
      </c>
      <c r="H170" s="5">
        <v>0.57140492339266502</v>
      </c>
      <c r="I170" s="5">
        <f t="shared" si="2"/>
        <v>3.5095847039149461</v>
      </c>
    </row>
    <row r="171" spans="1:9">
      <c r="A171" s="5" t="s">
        <v>1230</v>
      </c>
      <c r="B171" s="5" t="s">
        <v>514</v>
      </c>
      <c r="C171" s="5">
        <v>38930.593869599899</v>
      </c>
      <c r="D171" s="5">
        <v>1.9022554963189799</v>
      </c>
      <c r="E171" s="5">
        <v>0.92438061555427298</v>
      </c>
      <c r="F171" s="5">
        <v>2.0578703883555098</v>
      </c>
      <c r="G171" s="5">
        <v>3.9602576953262102E-2</v>
      </c>
      <c r="H171" s="5">
        <v>0.57140492339266502</v>
      </c>
      <c r="I171" s="5">
        <f t="shared" si="2"/>
        <v>3.7379713107537178</v>
      </c>
    </row>
    <row r="172" spans="1:9">
      <c r="A172" s="5" t="s">
        <v>769</v>
      </c>
      <c r="B172" s="5" t="s">
        <v>203</v>
      </c>
      <c r="C172" s="5">
        <v>2594.2471833987402</v>
      </c>
      <c r="D172" s="5">
        <v>1.78584194332521</v>
      </c>
      <c r="E172" s="5">
        <v>0.86818923335137399</v>
      </c>
      <c r="F172" s="5">
        <v>2.0569731513848901</v>
      </c>
      <c r="G172" s="5">
        <v>3.9688808544197297E-2</v>
      </c>
      <c r="H172" s="5">
        <v>0.57140492339266502</v>
      </c>
      <c r="I172" s="5">
        <f t="shared" si="2"/>
        <v>3.44819638691569</v>
      </c>
    </row>
    <row r="173" spans="1:9">
      <c r="A173" s="5" t="s">
        <v>901</v>
      </c>
      <c r="B173" s="5" t="s">
        <v>233</v>
      </c>
      <c r="C173" s="5">
        <v>1459.8708998147799</v>
      </c>
      <c r="D173" s="5">
        <v>1.8190428464219801</v>
      </c>
      <c r="E173" s="5">
        <v>0.88441040268665505</v>
      </c>
      <c r="F173" s="5">
        <v>2.0567859004101599</v>
      </c>
      <c r="G173" s="5">
        <v>3.9706824932193401E-2</v>
      </c>
      <c r="H173" s="5">
        <v>0.57140492339266502</v>
      </c>
      <c r="I173" s="5">
        <f t="shared" si="2"/>
        <v>3.5284702508351651</v>
      </c>
    </row>
    <row r="174" spans="1:9">
      <c r="A174" s="5" t="s">
        <v>1244</v>
      </c>
      <c r="B174" s="5" t="s">
        <v>484</v>
      </c>
      <c r="C174" s="5">
        <v>1748.1248919104401</v>
      </c>
      <c r="D174" s="5">
        <v>1.8035728619495099</v>
      </c>
      <c r="E174" s="5">
        <v>0.87793602289320805</v>
      </c>
      <c r="F174" s="5">
        <v>2.0543329068624998</v>
      </c>
      <c r="G174" s="5">
        <v>3.9943481885680601E-2</v>
      </c>
      <c r="H174" s="5">
        <v>0.57140492339266502</v>
      </c>
      <c r="I174" s="5">
        <f t="shared" si="2"/>
        <v>3.4908366811271558</v>
      </c>
    </row>
    <row r="175" spans="1:9">
      <c r="A175" s="5" t="s">
        <v>1222</v>
      </c>
      <c r="B175" s="5" t="s">
        <v>482</v>
      </c>
      <c r="C175" s="5">
        <v>9055.4028380167802</v>
      </c>
      <c r="D175" s="5">
        <v>1.8025065759254999</v>
      </c>
      <c r="E175" s="5">
        <v>0.87872441926852696</v>
      </c>
      <c r="F175" s="5">
        <v>2.0512763005106298</v>
      </c>
      <c r="G175" s="5">
        <v>4.0240047079498402E-2</v>
      </c>
      <c r="H175" s="5">
        <v>0.57140492339266502</v>
      </c>
      <c r="I175" s="5">
        <f t="shared" si="2"/>
        <v>3.4882575808592087</v>
      </c>
    </row>
    <row r="176" spans="1:9">
      <c r="A176" s="5" t="s">
        <v>801</v>
      </c>
      <c r="B176" s="5" t="s">
        <v>132</v>
      </c>
      <c r="C176" s="5">
        <v>435.83857530018702</v>
      </c>
      <c r="D176" s="5">
        <v>1.8869596393069299</v>
      </c>
      <c r="E176" s="5">
        <v>0.92044162874872604</v>
      </c>
      <c r="F176" s="5">
        <v>2.0500589938246501</v>
      </c>
      <c r="G176" s="5">
        <v>4.0358674303930898E-2</v>
      </c>
      <c r="H176" s="5">
        <v>0.57140492339266502</v>
      </c>
      <c r="I176" s="5">
        <f t="shared" si="2"/>
        <v>3.6985496407503078</v>
      </c>
    </row>
    <row r="177" spans="1:9">
      <c r="A177" s="5" t="s">
        <v>1066</v>
      </c>
      <c r="B177" s="5" t="s">
        <v>261</v>
      </c>
      <c r="C177" s="5">
        <v>14842.7900458145</v>
      </c>
      <c r="D177" s="5">
        <v>1.83315122402866</v>
      </c>
      <c r="E177" s="5">
        <v>0.89528450064311005</v>
      </c>
      <c r="F177" s="5">
        <v>2.0475627833519501</v>
      </c>
      <c r="G177" s="5">
        <v>4.0602859148666501E-2</v>
      </c>
      <c r="H177" s="5">
        <v>0.57140492339266502</v>
      </c>
      <c r="I177" s="5">
        <f t="shared" si="2"/>
        <v>3.5631450735332661</v>
      </c>
    </row>
    <row r="178" spans="1:9">
      <c r="A178" s="5" t="s">
        <v>1176</v>
      </c>
      <c r="B178" s="5" t="s">
        <v>501</v>
      </c>
      <c r="C178" s="5">
        <v>699.61322887413905</v>
      </c>
      <c r="D178" s="5">
        <v>1.8536351797092501</v>
      </c>
      <c r="E178" s="5">
        <v>0.905539614734581</v>
      </c>
      <c r="F178" s="5">
        <v>2.0469951281508099</v>
      </c>
      <c r="G178" s="5">
        <v>4.0658562890500301E-2</v>
      </c>
      <c r="H178" s="5">
        <v>0.57140492339266502</v>
      </c>
      <c r="I178" s="5">
        <f t="shared" si="2"/>
        <v>3.6140968797443112</v>
      </c>
    </row>
    <row r="179" spans="1:9">
      <c r="A179" s="5" t="s">
        <v>1208</v>
      </c>
      <c r="B179" s="5" t="s">
        <v>468</v>
      </c>
      <c r="C179" s="5">
        <v>3203.28287385878</v>
      </c>
      <c r="D179" s="5">
        <v>1.7623093314817799</v>
      </c>
      <c r="E179" s="5">
        <v>0.86145501786457102</v>
      </c>
      <c r="F179" s="5">
        <v>2.0457357551300799</v>
      </c>
      <c r="G179" s="5">
        <v>4.0782375891530602E-2</v>
      </c>
      <c r="H179" s="5">
        <v>0.57140492339266502</v>
      </c>
      <c r="I179" s="5">
        <f t="shared" si="2"/>
        <v>3.3924071541912904</v>
      </c>
    </row>
    <row r="180" spans="1:9">
      <c r="A180" s="5" t="s">
        <v>1255</v>
      </c>
      <c r="B180" s="5" t="s">
        <v>476</v>
      </c>
      <c r="C180" s="5">
        <v>1674.2802716666299</v>
      </c>
      <c r="D180" s="5">
        <v>1.79297246515589</v>
      </c>
      <c r="E180" s="5">
        <v>0.87690857944716205</v>
      </c>
      <c r="F180" s="5">
        <v>2.0446515260305098</v>
      </c>
      <c r="G180" s="5">
        <v>4.0889225764795201E-2</v>
      </c>
      <c r="H180" s="5">
        <v>0.57140492339266502</v>
      </c>
      <c r="I180" s="5">
        <f t="shared" si="2"/>
        <v>3.4652812876516528</v>
      </c>
    </row>
    <row r="181" spans="1:9">
      <c r="A181" s="5" t="s">
        <v>1227</v>
      </c>
      <c r="B181" s="5" t="s">
        <v>483</v>
      </c>
      <c r="C181" s="5">
        <v>1426.05190081244</v>
      </c>
      <c r="D181" s="5">
        <v>1.80315407229546</v>
      </c>
      <c r="E181" s="5">
        <v>0.88212029991011798</v>
      </c>
      <c r="F181" s="5">
        <v>2.0441135664593402</v>
      </c>
      <c r="G181" s="5">
        <v>4.0942329225464799E-2</v>
      </c>
      <c r="H181" s="5">
        <v>0.57140492339266502</v>
      </c>
      <c r="I181" s="5">
        <f t="shared" si="2"/>
        <v>3.4898234981057557</v>
      </c>
    </row>
    <row r="182" spans="1:9">
      <c r="A182" s="5" t="s">
        <v>1267</v>
      </c>
      <c r="B182" s="5" t="s">
        <v>493</v>
      </c>
      <c r="C182" s="5">
        <v>856.68777823184701</v>
      </c>
      <c r="D182" s="5">
        <v>1.8340163154566</v>
      </c>
      <c r="E182" s="5">
        <v>0.89774077659916396</v>
      </c>
      <c r="F182" s="5">
        <v>2.0429241527874602</v>
      </c>
      <c r="G182" s="5">
        <v>4.1059946971028299E-2</v>
      </c>
      <c r="H182" s="5">
        <v>0.57140492339266502</v>
      </c>
      <c r="I182" s="5">
        <f t="shared" si="2"/>
        <v>3.5652823031828915</v>
      </c>
    </row>
    <row r="183" spans="1:9">
      <c r="A183" s="5" t="s">
        <v>885</v>
      </c>
      <c r="B183" s="5" t="s">
        <v>180</v>
      </c>
      <c r="C183" s="5">
        <v>865.03764802424098</v>
      </c>
      <c r="D183" s="5">
        <v>1.83322174226043</v>
      </c>
      <c r="E183" s="5">
        <v>0.89739995132153605</v>
      </c>
      <c r="F183" s="5">
        <v>2.0428146219094101</v>
      </c>
      <c r="G183" s="5">
        <v>4.1070792549500502E-2</v>
      </c>
      <c r="H183" s="5">
        <v>0.57140492339266502</v>
      </c>
      <c r="I183" s="5">
        <f t="shared" si="2"/>
        <v>3.5633192425877098</v>
      </c>
    </row>
    <row r="184" spans="1:9">
      <c r="A184" s="5" t="s">
        <v>1258</v>
      </c>
      <c r="B184" s="5" t="s">
        <v>486</v>
      </c>
      <c r="C184" s="5">
        <v>1329.63515402546</v>
      </c>
      <c r="D184" s="5">
        <v>1.8059615432540499</v>
      </c>
      <c r="E184" s="5">
        <v>0.88407612711741002</v>
      </c>
      <c r="F184" s="5">
        <v>2.0427670059845502</v>
      </c>
      <c r="G184" s="5">
        <v>4.1075508161726497E-2</v>
      </c>
      <c r="H184" s="5">
        <v>0.57140492339266502</v>
      </c>
      <c r="I184" s="5">
        <f t="shared" si="2"/>
        <v>3.4966212738155646</v>
      </c>
    </row>
    <row r="185" spans="1:9">
      <c r="A185" s="5" t="s">
        <v>1212</v>
      </c>
      <c r="B185" s="5" t="s">
        <v>463</v>
      </c>
      <c r="C185" s="5">
        <v>3693.7819440567901</v>
      </c>
      <c r="D185" s="5">
        <v>1.75269384974724</v>
      </c>
      <c r="E185" s="5">
        <v>0.85889255949267695</v>
      </c>
      <c r="F185" s="5">
        <v>2.0406438854034401</v>
      </c>
      <c r="G185" s="5">
        <v>4.1286236737906198E-2</v>
      </c>
      <c r="H185" s="5">
        <v>0.57140492339266502</v>
      </c>
      <c r="I185" s="5">
        <f t="shared" si="2"/>
        <v>3.3698721310542337</v>
      </c>
    </row>
    <row r="186" spans="1:9">
      <c r="A186" s="5" t="s">
        <v>1137</v>
      </c>
      <c r="B186" s="5" t="s">
        <v>481</v>
      </c>
      <c r="C186" s="5">
        <v>1315.62911476812</v>
      </c>
      <c r="D186" s="5">
        <v>1.8010717494679001</v>
      </c>
      <c r="E186" s="5">
        <v>0.88343856377002805</v>
      </c>
      <c r="F186" s="5">
        <v>2.03870628171576</v>
      </c>
      <c r="G186" s="5">
        <v>4.1479350449469203E-2</v>
      </c>
      <c r="H186" s="5">
        <v>0.57140492339266502</v>
      </c>
      <c r="I186" s="5">
        <f t="shared" si="2"/>
        <v>3.4847900731199499</v>
      </c>
    </row>
    <row r="187" spans="1:9">
      <c r="A187" s="5" t="s">
        <v>761</v>
      </c>
      <c r="B187" s="5" t="s">
        <v>192</v>
      </c>
      <c r="C187" s="5">
        <v>458.77121278243402</v>
      </c>
      <c r="D187" s="5">
        <v>1.86997442216712</v>
      </c>
      <c r="E187" s="5">
        <v>0.91727071344505495</v>
      </c>
      <c r="F187" s="5">
        <v>2.0386287218785499</v>
      </c>
      <c r="G187" s="5">
        <v>4.1487096443327202E-2</v>
      </c>
      <c r="H187" s="5">
        <v>0.57140492339266502</v>
      </c>
      <c r="I187" s="5">
        <f t="shared" si="2"/>
        <v>3.6552609954798525</v>
      </c>
    </row>
    <row r="188" spans="1:9">
      <c r="A188" s="5" t="s">
        <v>1217</v>
      </c>
      <c r="B188" s="5" t="s">
        <v>487</v>
      </c>
      <c r="C188" s="5">
        <v>1014.64055806748</v>
      </c>
      <c r="D188" s="5">
        <v>1.8147920091465399</v>
      </c>
      <c r="E188" s="5">
        <v>0.89100387777017498</v>
      </c>
      <c r="F188" s="5">
        <v>2.0367947372891799</v>
      </c>
      <c r="G188" s="5">
        <v>4.16706159183413E-2</v>
      </c>
      <c r="H188" s="5">
        <v>0.57140492339266502</v>
      </c>
      <c r="I188" s="5">
        <f t="shared" si="2"/>
        <v>3.5180890702992995</v>
      </c>
    </row>
    <row r="189" spans="1:9">
      <c r="A189" s="5" t="s">
        <v>808</v>
      </c>
      <c r="B189" s="5" t="s">
        <v>190</v>
      </c>
      <c r="C189" s="5">
        <v>437.35254310429599</v>
      </c>
      <c r="D189" s="5">
        <v>1.8700321821307599</v>
      </c>
      <c r="E189" s="5">
        <v>0.91814063618924802</v>
      </c>
      <c r="F189" s="5">
        <v>2.0367600653123699</v>
      </c>
      <c r="G189" s="5">
        <v>4.1674092012627797E-2</v>
      </c>
      <c r="H189" s="5">
        <v>0.57140492339266502</v>
      </c>
      <c r="I189" s="5">
        <f t="shared" si="2"/>
        <v>3.6554073410086283</v>
      </c>
    </row>
    <row r="190" spans="1:9">
      <c r="A190" s="5" t="s">
        <v>1172</v>
      </c>
      <c r="B190" s="5" t="s">
        <v>498</v>
      </c>
      <c r="C190" s="5">
        <v>629.216064071299</v>
      </c>
      <c r="D190" s="5">
        <v>1.8474372162931401</v>
      </c>
      <c r="E190" s="5">
        <v>0.90715663844089001</v>
      </c>
      <c r="F190" s="5">
        <v>2.0365140241582602</v>
      </c>
      <c r="G190" s="5">
        <v>4.1698766313324899E-2</v>
      </c>
      <c r="H190" s="5">
        <v>0.57140492339266502</v>
      </c>
      <c r="I190" s="5">
        <f t="shared" si="2"/>
        <v>3.5986036590541031</v>
      </c>
    </row>
    <row r="191" spans="1:9">
      <c r="A191" s="5" t="s">
        <v>1245</v>
      </c>
      <c r="B191" s="5" t="s">
        <v>477</v>
      </c>
      <c r="C191" s="5">
        <v>11583.886947504199</v>
      </c>
      <c r="D191" s="5">
        <v>1.79543264250052</v>
      </c>
      <c r="E191" s="5">
        <v>0.88277452912716203</v>
      </c>
      <c r="F191" s="5">
        <v>2.0338518877246501</v>
      </c>
      <c r="G191" s="5">
        <v>4.1966531115939301E-2</v>
      </c>
      <c r="H191" s="5">
        <v>0.57140492339266502</v>
      </c>
      <c r="I191" s="5">
        <f t="shared" si="2"/>
        <v>3.4711955517729467</v>
      </c>
    </row>
    <row r="192" spans="1:9">
      <c r="A192" s="5" t="s">
        <v>864</v>
      </c>
      <c r="B192" s="5" t="s">
        <v>12</v>
      </c>
      <c r="C192" s="5">
        <v>5487.30649735938</v>
      </c>
      <c r="D192" s="5">
        <v>1.7483981474745101</v>
      </c>
      <c r="E192" s="5">
        <v>0.86026900772918002</v>
      </c>
      <c r="F192" s="5">
        <v>2.0323853722101299</v>
      </c>
      <c r="G192" s="5">
        <v>4.2114657775267503E-2</v>
      </c>
      <c r="H192" s="5">
        <v>0.57140492339266502</v>
      </c>
      <c r="I192" s="5">
        <f t="shared" si="2"/>
        <v>3.3598530786210126</v>
      </c>
    </row>
    <row r="193" spans="1:9">
      <c r="A193" s="5" t="s">
        <v>1168</v>
      </c>
      <c r="B193" s="5" t="s">
        <v>466</v>
      </c>
      <c r="C193" s="5">
        <v>6705.0376307717697</v>
      </c>
      <c r="D193" s="5">
        <v>1.7579423520820801</v>
      </c>
      <c r="E193" s="5">
        <v>0.86499135713406905</v>
      </c>
      <c r="F193" s="5">
        <v>2.0323236036792101</v>
      </c>
      <c r="G193" s="5">
        <v>4.2120906455583598E-2</v>
      </c>
      <c r="H193" s="5">
        <v>0.57140492339266502</v>
      </c>
      <c r="I193" s="5">
        <f t="shared" si="2"/>
        <v>3.3821540010370996</v>
      </c>
    </row>
    <row r="194" spans="1:9">
      <c r="A194" s="5" t="s">
        <v>1440</v>
      </c>
      <c r="B194" s="7" t="s">
        <v>503</v>
      </c>
      <c r="C194" s="7">
        <v>460.04268743480401</v>
      </c>
      <c r="D194" s="7">
        <v>1.8594782842963899</v>
      </c>
      <c r="E194" s="7">
        <v>0.91578081617256402</v>
      </c>
      <c r="F194" s="7">
        <v>2.03048398859013</v>
      </c>
      <c r="G194" s="7">
        <v>4.2307367070135403E-2</v>
      </c>
      <c r="H194" s="7">
        <v>0.57140492339266502</v>
      </c>
      <c r="I194" s="7">
        <f t="shared" si="2"/>
        <v>3.628764129348661</v>
      </c>
    </row>
    <row r="195" spans="1:9">
      <c r="A195" s="5" t="s">
        <v>1151</v>
      </c>
      <c r="B195" s="5" t="s">
        <v>473</v>
      </c>
      <c r="C195" s="5">
        <v>1404.84944862773</v>
      </c>
      <c r="D195" s="5">
        <v>1.78212290646158</v>
      </c>
      <c r="E195" s="5">
        <v>0.87869059112222303</v>
      </c>
      <c r="F195" s="5">
        <v>2.0281574930551298</v>
      </c>
      <c r="G195" s="5">
        <v>4.2544176652461699E-2</v>
      </c>
      <c r="H195" s="5">
        <v>0.57140492339266502</v>
      </c>
      <c r="I195" s="5">
        <f t="shared" ref="I195:I248" si="3">2^D195</f>
        <v>3.4393189358697418</v>
      </c>
    </row>
    <row r="196" spans="1:9">
      <c r="A196" s="5" t="s">
        <v>1139</v>
      </c>
      <c r="B196" s="5" t="s">
        <v>485</v>
      </c>
      <c r="C196" s="5">
        <v>794.070212365933</v>
      </c>
      <c r="D196" s="5">
        <v>1.8050368176903799</v>
      </c>
      <c r="E196" s="5">
        <v>0.89002158832136502</v>
      </c>
      <c r="F196" s="5">
        <v>2.0280820615764998</v>
      </c>
      <c r="G196" s="5">
        <v>4.2551873404363498E-2</v>
      </c>
      <c r="H196" s="5">
        <v>0.57140492339266502</v>
      </c>
      <c r="I196" s="5">
        <f t="shared" si="3"/>
        <v>3.4943807593994118</v>
      </c>
    </row>
    <row r="197" spans="1:9">
      <c r="A197" s="5" t="s">
        <v>905</v>
      </c>
      <c r="B197" s="5" t="s">
        <v>129</v>
      </c>
      <c r="C197" s="5">
        <v>684.61094135152496</v>
      </c>
      <c r="D197" s="5">
        <v>1.82813375041656</v>
      </c>
      <c r="E197" s="5">
        <v>0.902137137310974</v>
      </c>
      <c r="F197" s="5">
        <v>2.0264477259696099</v>
      </c>
      <c r="G197" s="5">
        <v>4.2718924405663397E-2</v>
      </c>
      <c r="H197" s="5">
        <v>0.57140492339266502</v>
      </c>
      <c r="I197" s="5">
        <f t="shared" si="3"/>
        <v>3.5507745215947697</v>
      </c>
    </row>
    <row r="198" spans="1:9">
      <c r="A198" s="5" t="s">
        <v>1202</v>
      </c>
      <c r="B198" s="5" t="s">
        <v>478</v>
      </c>
      <c r="C198" s="5">
        <v>1055.63615191592</v>
      </c>
      <c r="D198" s="5">
        <v>1.7977412923707701</v>
      </c>
      <c r="E198" s="5">
        <v>0.88729258273018197</v>
      </c>
      <c r="F198" s="5">
        <v>2.0260975098418599</v>
      </c>
      <c r="G198" s="5">
        <v>4.2754793239276299E-2</v>
      </c>
      <c r="H198" s="5">
        <v>0.57140492339266502</v>
      </c>
      <c r="I198" s="5">
        <f t="shared" si="3"/>
        <v>3.4767547242333903</v>
      </c>
    </row>
    <row r="199" spans="1:9">
      <c r="A199" s="5" t="s">
        <v>913</v>
      </c>
      <c r="B199" s="5" t="s">
        <v>133</v>
      </c>
      <c r="C199" s="5">
        <v>435.08482018665399</v>
      </c>
      <c r="D199" s="5">
        <v>1.8548790021366499</v>
      </c>
      <c r="E199" s="5">
        <v>0.91617004819289805</v>
      </c>
      <c r="F199" s="5">
        <v>2.0246012252805201</v>
      </c>
      <c r="G199" s="5">
        <v>4.29083283479137E-2</v>
      </c>
      <c r="H199" s="5">
        <v>0.57140492339266502</v>
      </c>
      <c r="I199" s="5">
        <f t="shared" si="3"/>
        <v>3.6172141242049061</v>
      </c>
    </row>
    <row r="200" spans="1:9">
      <c r="A200" s="5" t="s">
        <v>862</v>
      </c>
      <c r="B200" s="5" t="s">
        <v>42</v>
      </c>
      <c r="C200" s="5">
        <v>588.43668771628404</v>
      </c>
      <c r="D200" s="5">
        <v>1.8362216315089299</v>
      </c>
      <c r="E200" s="5">
        <v>0.90707503737020101</v>
      </c>
      <c r="F200" s="5">
        <v>2.0243326691389498</v>
      </c>
      <c r="G200" s="5">
        <v>4.2935934411174402E-2</v>
      </c>
      <c r="H200" s="5">
        <v>0.57140492339266502</v>
      </c>
      <c r="I200" s="5">
        <f t="shared" si="3"/>
        <v>3.570736391908381</v>
      </c>
    </row>
    <row r="201" spans="1:9">
      <c r="A201" s="5" t="s">
        <v>1167</v>
      </c>
      <c r="B201" s="5" t="s">
        <v>461</v>
      </c>
      <c r="C201" s="5">
        <v>2011.1914387603099</v>
      </c>
      <c r="D201" s="5">
        <v>1.75163401893524</v>
      </c>
      <c r="E201" s="5">
        <v>0.86559574210942902</v>
      </c>
      <c r="F201" s="5">
        <v>2.0236167228209299</v>
      </c>
      <c r="G201" s="5">
        <v>4.3009603045132801E-2</v>
      </c>
      <c r="H201" s="5">
        <v>0.57140492339266502</v>
      </c>
      <c r="I201" s="5">
        <f t="shared" si="3"/>
        <v>3.3673974689159056</v>
      </c>
    </row>
    <row r="202" spans="1:9">
      <c r="A202" s="5" t="s">
        <v>1247</v>
      </c>
      <c r="B202" s="5" t="s">
        <v>459</v>
      </c>
      <c r="C202" s="5">
        <v>2149.5410187673301</v>
      </c>
      <c r="D202" s="5">
        <v>1.74692849358143</v>
      </c>
      <c r="E202" s="5">
        <v>0.86353306072493896</v>
      </c>
      <c r="F202" s="5">
        <v>2.02300128742595</v>
      </c>
      <c r="G202" s="5">
        <v>4.3073014784492998E-2</v>
      </c>
      <c r="H202" s="5">
        <v>0.57140492339266502</v>
      </c>
      <c r="I202" s="5">
        <f t="shared" si="3"/>
        <v>3.3564321845128791</v>
      </c>
    </row>
    <row r="203" spans="1:9">
      <c r="A203" s="5" t="s">
        <v>1266</v>
      </c>
      <c r="B203" s="5" t="s">
        <v>469</v>
      </c>
      <c r="C203" s="5">
        <v>1296.94333622983</v>
      </c>
      <c r="D203" s="5">
        <v>1.76330145307854</v>
      </c>
      <c r="E203" s="5">
        <v>0.87176096614519205</v>
      </c>
      <c r="F203" s="5">
        <v>2.0226891562667899</v>
      </c>
      <c r="G203" s="5">
        <v>4.3105205586041903E-2</v>
      </c>
      <c r="H203" s="5">
        <v>0.57140492339266502</v>
      </c>
      <c r="I203" s="5">
        <f t="shared" si="3"/>
        <v>3.3947408684127356</v>
      </c>
    </row>
    <row r="204" spans="1:9">
      <c r="A204" s="5" t="s">
        <v>1256</v>
      </c>
      <c r="B204" s="5" t="s">
        <v>471</v>
      </c>
      <c r="C204" s="5">
        <v>1349.3365535601499</v>
      </c>
      <c r="D204" s="5">
        <v>1.77567524590146</v>
      </c>
      <c r="E204" s="5">
        <v>0.87838907906553199</v>
      </c>
      <c r="F204" s="5">
        <v>2.0215133455330498</v>
      </c>
      <c r="G204" s="5">
        <v>4.3226652259596397E-2</v>
      </c>
      <c r="H204" s="5">
        <v>0.57140492339266502</v>
      </c>
      <c r="I204" s="5">
        <f t="shared" si="3"/>
        <v>3.4239823048383387</v>
      </c>
    </row>
    <row r="205" spans="1:9">
      <c r="A205" s="5" t="s">
        <v>1180</v>
      </c>
      <c r="B205" s="5" t="s">
        <v>474</v>
      </c>
      <c r="C205" s="5">
        <v>1105.6763617766101</v>
      </c>
      <c r="D205" s="5">
        <v>1.7875129258284199</v>
      </c>
      <c r="E205" s="5">
        <v>0.88457309954358498</v>
      </c>
      <c r="F205" s="5">
        <v>2.0207633792512198</v>
      </c>
      <c r="G205" s="5">
        <v>4.3304265406185601E-2</v>
      </c>
      <c r="H205" s="5">
        <v>0.57140492339266502</v>
      </c>
      <c r="I205" s="5">
        <f t="shared" si="3"/>
        <v>3.4521925286946225</v>
      </c>
    </row>
    <row r="206" spans="1:9">
      <c r="A206" s="5" t="s">
        <v>1174</v>
      </c>
      <c r="B206" s="5" t="s">
        <v>500</v>
      </c>
      <c r="C206" s="5">
        <v>411.69992963628698</v>
      </c>
      <c r="D206" s="5">
        <v>1.8523022847742101</v>
      </c>
      <c r="E206" s="5">
        <v>0.91672758744007099</v>
      </c>
      <c r="F206" s="5">
        <v>2.0205591171819099</v>
      </c>
      <c r="G206" s="5">
        <v>4.3325424642927698E-2</v>
      </c>
      <c r="H206" s="5">
        <v>0.57140492339266502</v>
      </c>
      <c r="I206" s="5">
        <f t="shared" si="3"/>
        <v>3.6107593852066517</v>
      </c>
    </row>
    <row r="207" spans="1:9">
      <c r="A207" s="5" t="s">
        <v>1226</v>
      </c>
      <c r="B207" s="5" t="s">
        <v>495</v>
      </c>
      <c r="C207" s="5">
        <v>491.32519470944499</v>
      </c>
      <c r="D207" s="5">
        <v>1.84269129629907</v>
      </c>
      <c r="E207" s="5">
        <v>0.91209482200189895</v>
      </c>
      <c r="F207" s="5">
        <v>2.0202847904066301</v>
      </c>
      <c r="G207" s="5">
        <v>4.3353855532857498E-2</v>
      </c>
      <c r="H207" s="5">
        <v>0.57140492339266502</v>
      </c>
      <c r="I207" s="5">
        <f t="shared" si="3"/>
        <v>3.5867850666629448</v>
      </c>
    </row>
    <row r="208" spans="1:9">
      <c r="A208" s="5" t="s">
        <v>902</v>
      </c>
      <c r="B208" s="5" t="s">
        <v>116</v>
      </c>
      <c r="C208" s="5">
        <v>5080.9349594843097</v>
      </c>
      <c r="D208" s="5">
        <v>1.72764505334199</v>
      </c>
      <c r="E208" s="5">
        <v>0.85533760463267805</v>
      </c>
      <c r="F208" s="5">
        <v>2.0198399368678799</v>
      </c>
      <c r="G208" s="5">
        <v>4.3399993112651698E-2</v>
      </c>
      <c r="H208" s="5">
        <v>0.57140492339266502</v>
      </c>
      <c r="I208" s="5">
        <f t="shared" si="3"/>
        <v>3.3118677253667412</v>
      </c>
    </row>
    <row r="209" spans="1:9">
      <c r="A209" s="5" t="s">
        <v>1225</v>
      </c>
      <c r="B209" s="5" t="s">
        <v>480</v>
      </c>
      <c r="C209" s="5">
        <v>870.06453774004694</v>
      </c>
      <c r="D209" s="5">
        <v>1.79970475106434</v>
      </c>
      <c r="E209" s="5">
        <v>0.89174966548266499</v>
      </c>
      <c r="F209" s="5">
        <v>2.0181726113575098</v>
      </c>
      <c r="G209" s="5">
        <v>4.3573287527349E-2</v>
      </c>
      <c r="H209" s="5">
        <v>0.57140492339266502</v>
      </c>
      <c r="I209" s="5">
        <f t="shared" si="3"/>
        <v>3.4814896900408479</v>
      </c>
    </row>
    <row r="210" spans="1:9">
      <c r="A210" s="5" t="s">
        <v>947</v>
      </c>
      <c r="B210" s="5" t="s">
        <v>105</v>
      </c>
      <c r="C210" s="5">
        <v>1089.16010644989</v>
      </c>
      <c r="D210" s="5">
        <v>1.7772734903932601</v>
      </c>
      <c r="E210" s="5">
        <v>0.88308228837777003</v>
      </c>
      <c r="F210" s="5">
        <v>2.0125797038214102</v>
      </c>
      <c r="G210" s="5">
        <v>4.4158863933745497E-2</v>
      </c>
      <c r="H210" s="5">
        <v>0.57140492339266502</v>
      </c>
      <c r="I210" s="5">
        <f t="shared" si="3"/>
        <v>3.4277775581766665</v>
      </c>
    </row>
    <row r="211" spans="1:9">
      <c r="A211" s="5" t="s">
        <v>887</v>
      </c>
      <c r="B211" s="5" t="s">
        <v>218</v>
      </c>
      <c r="C211" s="5">
        <v>2024.1159452003899</v>
      </c>
      <c r="D211" s="5">
        <v>1.73225521990121</v>
      </c>
      <c r="E211" s="5">
        <v>0.86174211612319296</v>
      </c>
      <c r="F211" s="5">
        <v>2.0101782046980401</v>
      </c>
      <c r="G211" s="5">
        <v>4.4412331326475499E-2</v>
      </c>
      <c r="H211" s="5">
        <v>0.57140492339266502</v>
      </c>
      <c r="I211" s="5">
        <f t="shared" si="3"/>
        <v>3.3224678053951484</v>
      </c>
    </row>
    <row r="212" spans="1:9">
      <c r="A212" s="5" t="s">
        <v>760</v>
      </c>
      <c r="B212" s="5" t="s">
        <v>47</v>
      </c>
      <c r="C212" s="5">
        <v>3273.1946070079998</v>
      </c>
      <c r="D212" s="5">
        <v>1.7108995144599</v>
      </c>
      <c r="E212" s="5">
        <v>0.851128864963138</v>
      </c>
      <c r="F212" s="5">
        <v>2.0101533209474698</v>
      </c>
      <c r="G212" s="5">
        <v>4.4414964106820498E-2</v>
      </c>
      <c r="H212" s="5">
        <v>0.57140492339266502</v>
      </c>
      <c r="I212" s="5">
        <f t="shared" si="3"/>
        <v>3.2736487046363991</v>
      </c>
    </row>
    <row r="213" spans="1:9">
      <c r="A213" s="5" t="s">
        <v>952</v>
      </c>
      <c r="B213" s="5" t="s">
        <v>163</v>
      </c>
      <c r="C213" s="5">
        <v>433.45283459519698</v>
      </c>
      <c r="D213" s="5">
        <v>1.8339180351629001</v>
      </c>
      <c r="E213" s="5">
        <v>0.91332415442189796</v>
      </c>
      <c r="F213" s="5">
        <v>2.0079596343575399</v>
      </c>
      <c r="G213" s="5">
        <v>4.4647581280965701E-2</v>
      </c>
      <c r="H213" s="5">
        <v>0.57140492339266502</v>
      </c>
      <c r="I213" s="5">
        <f t="shared" si="3"/>
        <v>3.5650394347684147</v>
      </c>
    </row>
    <row r="214" spans="1:9">
      <c r="A214" s="5" t="s">
        <v>775</v>
      </c>
      <c r="B214" s="5" t="s">
        <v>185</v>
      </c>
      <c r="C214" s="5">
        <v>1934.8693356824699</v>
      </c>
      <c r="D214" s="5">
        <v>1.7302012558101101</v>
      </c>
      <c r="E214" s="5">
        <v>0.86219096973516596</v>
      </c>
      <c r="F214" s="5">
        <v>2.0067494517386999</v>
      </c>
      <c r="G214" s="5">
        <v>4.4776347596399403E-2</v>
      </c>
      <c r="H214" s="5">
        <v>0.57140492339266502</v>
      </c>
      <c r="I214" s="5">
        <f t="shared" si="3"/>
        <v>3.3177409755027942</v>
      </c>
    </row>
    <row r="215" spans="1:9">
      <c r="A215" s="5" t="s">
        <v>1257</v>
      </c>
      <c r="B215" s="5" t="s">
        <v>448</v>
      </c>
      <c r="C215" s="5">
        <v>4786.4674422223197</v>
      </c>
      <c r="D215" s="5">
        <v>1.7063803344637001</v>
      </c>
      <c r="E215" s="5">
        <v>0.85052372673255405</v>
      </c>
      <c r="F215" s="5">
        <v>2.0062701143201198</v>
      </c>
      <c r="G215" s="5">
        <v>4.4827436774400202E-2</v>
      </c>
      <c r="H215" s="5">
        <v>0.57140492339266502</v>
      </c>
      <c r="I215" s="5">
        <f t="shared" si="3"/>
        <v>3.2634101854841808</v>
      </c>
    </row>
    <row r="216" spans="1:9">
      <c r="A216" s="5" t="s">
        <v>1076</v>
      </c>
      <c r="B216" s="5" t="s">
        <v>369</v>
      </c>
      <c r="C216" s="5">
        <v>13571.195148906399</v>
      </c>
      <c r="D216" s="5">
        <v>1.7695425224449699</v>
      </c>
      <c r="E216" s="5">
        <v>0.88217246911948499</v>
      </c>
      <c r="F216" s="5">
        <v>2.0058918005128699</v>
      </c>
      <c r="G216" s="5">
        <v>4.4867793267074199E-2</v>
      </c>
      <c r="H216" s="5">
        <v>0.57140492339266502</v>
      </c>
      <c r="I216" s="5">
        <f t="shared" si="3"/>
        <v>3.409458258889515</v>
      </c>
    </row>
    <row r="217" spans="1:9">
      <c r="A217" s="5" t="s">
        <v>899</v>
      </c>
      <c r="B217" s="5" t="s">
        <v>157</v>
      </c>
      <c r="C217" s="5">
        <v>419.59754636056101</v>
      </c>
      <c r="D217" s="5">
        <v>1.8293617738265799</v>
      </c>
      <c r="E217" s="5">
        <v>0.91323086561341205</v>
      </c>
      <c r="F217" s="5">
        <v>2.00317558539572</v>
      </c>
      <c r="G217" s="5">
        <v>4.5158445245573102E-2</v>
      </c>
      <c r="H217" s="5">
        <v>0.57140492339266502</v>
      </c>
      <c r="I217" s="5">
        <f t="shared" si="3"/>
        <v>3.5537982310012368</v>
      </c>
    </row>
    <row r="218" spans="1:9">
      <c r="A218" s="5" t="s">
        <v>1238</v>
      </c>
      <c r="B218" s="5" t="s">
        <v>455</v>
      </c>
      <c r="C218" s="5">
        <v>1691.35989492163</v>
      </c>
      <c r="D218" s="5">
        <v>1.7318491213460501</v>
      </c>
      <c r="E218" s="5">
        <v>0.86528700039305895</v>
      </c>
      <c r="F218" s="5">
        <v>2.00147363887283</v>
      </c>
      <c r="G218" s="5">
        <v>4.5341371844359803E-2</v>
      </c>
      <c r="H218" s="5">
        <v>0.57140492339266502</v>
      </c>
      <c r="I218" s="5">
        <f t="shared" si="3"/>
        <v>3.3215327086092952</v>
      </c>
    </row>
    <row r="219" spans="1:9">
      <c r="A219" s="5" t="s">
        <v>1143</v>
      </c>
      <c r="B219" s="5" t="s">
        <v>454</v>
      </c>
      <c r="C219" s="5">
        <v>1562.4809083366699</v>
      </c>
      <c r="D219" s="5">
        <v>1.73135971538811</v>
      </c>
      <c r="E219" s="5">
        <v>0.866968370604426</v>
      </c>
      <c r="F219" s="5">
        <v>1.99702754343974</v>
      </c>
      <c r="G219" s="5">
        <v>4.5822190994399201E-2</v>
      </c>
      <c r="H219" s="5">
        <v>0.57140492339266502</v>
      </c>
      <c r="I219" s="5">
        <f t="shared" si="3"/>
        <v>3.3204061349679437</v>
      </c>
    </row>
    <row r="220" spans="1:9">
      <c r="A220" s="5" t="s">
        <v>1198</v>
      </c>
      <c r="B220" s="5" t="s">
        <v>460</v>
      </c>
      <c r="C220" s="5">
        <v>1120.8095822406599</v>
      </c>
      <c r="D220" s="5">
        <v>1.7514965663678399</v>
      </c>
      <c r="E220" s="5">
        <v>0.87788740475529303</v>
      </c>
      <c r="F220" s="5">
        <v>1.99512666075448</v>
      </c>
      <c r="G220" s="5">
        <v>4.6029067252252601E-2</v>
      </c>
      <c r="H220" s="5">
        <v>0.57140492339266502</v>
      </c>
      <c r="I220" s="5">
        <f t="shared" si="3"/>
        <v>3.367076655877943</v>
      </c>
    </row>
    <row r="221" spans="1:9">
      <c r="A221" s="5" t="s">
        <v>1262</v>
      </c>
      <c r="B221" s="5" t="s">
        <v>457</v>
      </c>
      <c r="C221" s="5">
        <v>1331.0112859609501</v>
      </c>
      <c r="D221" s="5">
        <v>1.73896213086645</v>
      </c>
      <c r="E221" s="5">
        <v>0.87195822860876104</v>
      </c>
      <c r="F221" s="5">
        <v>1.99431816090665</v>
      </c>
      <c r="G221" s="5">
        <v>4.6117295790286797E-2</v>
      </c>
      <c r="H221" s="5">
        <v>0.57140492339266502</v>
      </c>
      <c r="I221" s="5">
        <f t="shared" si="3"/>
        <v>3.3379495060251507</v>
      </c>
    </row>
    <row r="222" spans="1:9">
      <c r="A222" s="5" t="s">
        <v>1135</v>
      </c>
      <c r="B222" s="5" t="s">
        <v>475</v>
      </c>
      <c r="C222" s="5">
        <v>619.84367035531704</v>
      </c>
      <c r="D222" s="5">
        <v>1.79262688553947</v>
      </c>
      <c r="E222" s="5">
        <v>0.89901623690243904</v>
      </c>
      <c r="F222" s="5">
        <v>1.9939872184244001</v>
      </c>
      <c r="G222" s="5">
        <v>4.6153451351601302E-2</v>
      </c>
      <c r="H222" s="5">
        <v>0.57140492339266502</v>
      </c>
      <c r="I222" s="5">
        <f t="shared" si="3"/>
        <v>3.4644513221156759</v>
      </c>
    </row>
    <row r="223" spans="1:9">
      <c r="A223" s="5" t="s">
        <v>1234</v>
      </c>
      <c r="B223" s="5" t="s">
        <v>453</v>
      </c>
      <c r="C223" s="5">
        <v>1416.11569381803</v>
      </c>
      <c r="D223" s="5">
        <v>1.73033238121667</v>
      </c>
      <c r="E223" s="5">
        <v>0.86896113702308397</v>
      </c>
      <c r="F223" s="5">
        <v>1.99126555549366</v>
      </c>
      <c r="G223" s="5">
        <v>4.6451700125287397E-2</v>
      </c>
      <c r="H223" s="5">
        <v>0.57140492339266502</v>
      </c>
      <c r="I223" s="5">
        <f t="shared" si="3"/>
        <v>3.3180425360493881</v>
      </c>
    </row>
    <row r="224" spans="1:9">
      <c r="A224" s="5" t="s">
        <v>1157</v>
      </c>
      <c r="B224" s="5" t="s">
        <v>489</v>
      </c>
      <c r="C224" s="5">
        <v>380.39114670332998</v>
      </c>
      <c r="D224" s="5">
        <v>1.8182429096113599</v>
      </c>
      <c r="E224" s="5">
        <v>0.91312771566142803</v>
      </c>
      <c r="F224" s="5">
        <v>1.99122519054666</v>
      </c>
      <c r="G224" s="5">
        <v>4.64561356296814E-2</v>
      </c>
      <c r="H224" s="5">
        <v>0.57140492339266502</v>
      </c>
      <c r="I224" s="5">
        <f t="shared" si="3"/>
        <v>3.5265143483142998</v>
      </c>
    </row>
    <row r="225" spans="1:9">
      <c r="A225" s="5" t="s">
        <v>1188</v>
      </c>
      <c r="B225" s="5" t="s">
        <v>488</v>
      </c>
      <c r="C225" s="5">
        <v>394.48892808970498</v>
      </c>
      <c r="D225" s="5">
        <v>1.81649909046424</v>
      </c>
      <c r="E225" s="5">
        <v>0.91235684097272496</v>
      </c>
      <c r="F225" s="5">
        <v>1.9909962954051501</v>
      </c>
      <c r="G225" s="5">
        <v>4.64812945284006E-2</v>
      </c>
      <c r="H225" s="5">
        <v>0.57140492339266502</v>
      </c>
      <c r="I225" s="5">
        <f t="shared" si="3"/>
        <v>3.5222543432671176</v>
      </c>
    </row>
    <row r="226" spans="1:9">
      <c r="A226" s="5" t="s">
        <v>1254</v>
      </c>
      <c r="B226" s="5" t="s">
        <v>462</v>
      </c>
      <c r="C226" s="5">
        <v>982.64348649170699</v>
      </c>
      <c r="D226" s="5">
        <v>1.7517305169989901</v>
      </c>
      <c r="E226" s="5">
        <v>0.88072408210967001</v>
      </c>
      <c r="F226" s="5">
        <v>1.988966297825</v>
      </c>
      <c r="G226" s="5">
        <v>4.6704923042320698E-2</v>
      </c>
      <c r="H226" s="5">
        <v>0.57140492339266502</v>
      </c>
      <c r="I226" s="5">
        <f t="shared" si="3"/>
        <v>3.367622712778326</v>
      </c>
    </row>
    <row r="227" spans="1:9">
      <c r="A227" s="5" t="s">
        <v>1240</v>
      </c>
      <c r="B227" s="5" t="s">
        <v>491</v>
      </c>
      <c r="C227" s="5">
        <v>52065.785886329097</v>
      </c>
      <c r="D227" s="5">
        <v>1.8283493660946399</v>
      </c>
      <c r="E227" s="5">
        <v>0.91980543133396198</v>
      </c>
      <c r="F227" s="5">
        <v>1.9877566535381801</v>
      </c>
      <c r="G227" s="5">
        <v>4.6838609844357802E-2</v>
      </c>
      <c r="H227" s="5">
        <v>0.57140492339266502</v>
      </c>
      <c r="I227" s="5">
        <f t="shared" si="3"/>
        <v>3.5513052365749229</v>
      </c>
    </row>
    <row r="228" spans="1:9">
      <c r="A228" s="5" t="s">
        <v>1205</v>
      </c>
      <c r="B228" s="5" t="s">
        <v>451</v>
      </c>
      <c r="C228" s="5">
        <v>8787.1038723610709</v>
      </c>
      <c r="D228" s="5">
        <v>1.71077303287661</v>
      </c>
      <c r="E228" s="5">
        <v>0.86094821661540599</v>
      </c>
      <c r="F228" s="5">
        <v>1.9870800587776001</v>
      </c>
      <c r="G228" s="5">
        <v>4.6913525684721499E-2</v>
      </c>
      <c r="H228" s="5">
        <v>0.57140492339266502</v>
      </c>
      <c r="I228" s="5">
        <f t="shared" si="3"/>
        <v>3.2733617152797687</v>
      </c>
    </row>
    <row r="229" spans="1:9">
      <c r="A229" s="5" t="s">
        <v>1199</v>
      </c>
      <c r="B229" s="5" t="s">
        <v>449</v>
      </c>
      <c r="C229" s="5">
        <v>1745.7322482782699</v>
      </c>
      <c r="D229" s="5">
        <v>1.70688460969792</v>
      </c>
      <c r="E229" s="5">
        <v>0.85975558469763602</v>
      </c>
      <c r="F229" s="5">
        <v>1.9853137799601499</v>
      </c>
      <c r="G229" s="5">
        <v>4.7109571851913397E-2</v>
      </c>
      <c r="H229" s="5">
        <v>0.57140492339266502</v>
      </c>
      <c r="I229" s="5">
        <f t="shared" si="3"/>
        <v>3.2645510673278566</v>
      </c>
    </row>
    <row r="230" spans="1:9">
      <c r="A230" s="5" t="s">
        <v>1177</v>
      </c>
      <c r="B230" s="5" t="s">
        <v>458</v>
      </c>
      <c r="C230" s="5">
        <v>898.84328652235104</v>
      </c>
      <c r="D230" s="5">
        <v>1.7454902665843699</v>
      </c>
      <c r="E230" s="5">
        <v>0.88159866627174699</v>
      </c>
      <c r="F230" s="5">
        <v>1.9799148222013501</v>
      </c>
      <c r="G230" s="5">
        <v>4.7713100602842E-2</v>
      </c>
      <c r="H230" s="5">
        <v>0.57140492339266502</v>
      </c>
      <c r="I230" s="5">
        <f t="shared" si="3"/>
        <v>3.3530878145222527</v>
      </c>
    </row>
    <row r="231" spans="1:9">
      <c r="A231" s="5" t="s">
        <v>1216</v>
      </c>
      <c r="B231" s="5" t="s">
        <v>446</v>
      </c>
      <c r="C231" s="5">
        <v>1888.6237316976101</v>
      </c>
      <c r="D231" s="5">
        <v>1.6922961422695699</v>
      </c>
      <c r="E231" s="5">
        <v>0.85518917263962102</v>
      </c>
      <c r="F231" s="5">
        <v>1.9788559027777901</v>
      </c>
      <c r="G231" s="5">
        <v>4.7832232330081603E-2</v>
      </c>
      <c r="H231" s="5">
        <v>0.57140492339266502</v>
      </c>
      <c r="I231" s="5">
        <f t="shared" si="3"/>
        <v>3.2317064153127317</v>
      </c>
    </row>
    <row r="232" spans="1:9">
      <c r="A232" s="5" t="s">
        <v>866</v>
      </c>
      <c r="B232" s="5" t="s">
        <v>212</v>
      </c>
      <c r="C232" s="5">
        <v>610.49755229765105</v>
      </c>
      <c r="D232" s="5">
        <v>1.7736573120144701</v>
      </c>
      <c r="E232" s="5">
        <v>0.89631298748590305</v>
      </c>
      <c r="F232" s="5">
        <v>1.9788370098144601</v>
      </c>
      <c r="G232" s="5">
        <v>4.78343601150985E-2</v>
      </c>
      <c r="H232" s="5">
        <v>0.57140492339266502</v>
      </c>
      <c r="I232" s="5">
        <f t="shared" si="3"/>
        <v>3.4191964423913186</v>
      </c>
    </row>
    <row r="233" spans="1:9">
      <c r="A233" s="5" t="s">
        <v>1197</v>
      </c>
      <c r="B233" s="5" t="s">
        <v>452</v>
      </c>
      <c r="C233" s="5">
        <v>1258.98213556665</v>
      </c>
      <c r="D233" s="5">
        <v>1.72094644903849</v>
      </c>
      <c r="E233" s="5">
        <v>0.86974791818432495</v>
      </c>
      <c r="F233" s="5">
        <v>1.97867268556517</v>
      </c>
      <c r="G233" s="5">
        <v>4.7852870184624897E-2</v>
      </c>
      <c r="H233" s="5">
        <v>0.57140492339266502</v>
      </c>
      <c r="I233" s="5">
        <f t="shared" si="3"/>
        <v>3.2965259747898963</v>
      </c>
    </row>
    <row r="234" spans="1:9">
      <c r="A234" s="5" t="s">
        <v>858</v>
      </c>
      <c r="B234" s="5" t="s">
        <v>168</v>
      </c>
      <c r="C234" s="5">
        <v>1251.9037404266301</v>
      </c>
      <c r="D234" s="5">
        <v>1.7167474459496299</v>
      </c>
      <c r="E234" s="5">
        <v>0.86906880840045697</v>
      </c>
      <c r="F234" s="5">
        <v>1.97538725283369</v>
      </c>
      <c r="G234" s="5">
        <v>4.8224218269807502E-2</v>
      </c>
      <c r="H234" s="5">
        <v>0.57140492339266502</v>
      </c>
      <c r="I234" s="5">
        <f t="shared" si="3"/>
        <v>3.2869452956090592</v>
      </c>
    </row>
    <row r="235" spans="1:9">
      <c r="A235" s="5" t="s">
        <v>1213</v>
      </c>
      <c r="B235" s="5" t="s">
        <v>444</v>
      </c>
      <c r="C235" s="5">
        <v>1962.9597958219599</v>
      </c>
      <c r="D235" s="5">
        <v>1.6823169796356501</v>
      </c>
      <c r="E235" s="5">
        <v>0.85239643150033595</v>
      </c>
      <c r="F235" s="5">
        <v>1.9736321240511701</v>
      </c>
      <c r="G235" s="5">
        <v>4.8423588246529398E-2</v>
      </c>
      <c r="H235" s="5">
        <v>0.57140492339266502</v>
      </c>
      <c r="I235" s="5">
        <f t="shared" si="3"/>
        <v>3.2094297431221848</v>
      </c>
    </row>
    <row r="236" spans="1:9">
      <c r="A236" s="5" t="s">
        <v>1264</v>
      </c>
      <c r="B236" s="5" t="s">
        <v>442</v>
      </c>
      <c r="C236" s="5">
        <v>2371.8411044162599</v>
      </c>
      <c r="D236" s="5">
        <v>1.6701568714836501</v>
      </c>
      <c r="E236" s="5">
        <v>0.84656521084847802</v>
      </c>
      <c r="F236" s="5">
        <v>1.9728626337121999</v>
      </c>
      <c r="G236" s="5">
        <v>4.8511214838034798E-2</v>
      </c>
      <c r="H236" s="5">
        <v>0.57140492339266502</v>
      </c>
      <c r="I236" s="5">
        <f t="shared" si="3"/>
        <v>3.1824919645549956</v>
      </c>
    </row>
    <row r="237" spans="1:9">
      <c r="A237" s="5" t="s">
        <v>1444</v>
      </c>
      <c r="B237" s="5" t="s">
        <v>470</v>
      </c>
      <c r="C237" s="5">
        <v>560.24758252057904</v>
      </c>
      <c r="D237" s="5">
        <v>1.7716571000775001</v>
      </c>
      <c r="E237" s="5">
        <v>0.89817970807407899</v>
      </c>
      <c r="F237" s="5">
        <v>1.97249735676658</v>
      </c>
      <c r="G237" s="5">
        <v>4.8552857755388402E-2</v>
      </c>
      <c r="H237" s="5">
        <v>0.57140492339266502</v>
      </c>
      <c r="I237" s="5">
        <f t="shared" si="3"/>
        <v>3.4144592120563417</v>
      </c>
    </row>
    <row r="238" spans="1:9">
      <c r="A238" s="5" t="s">
        <v>1195</v>
      </c>
      <c r="B238" s="5" t="s">
        <v>450</v>
      </c>
      <c r="C238" s="5">
        <v>1306.7546225097001</v>
      </c>
      <c r="D238" s="5">
        <v>1.7094537345908001</v>
      </c>
      <c r="E238" s="5">
        <v>0.86674050434412797</v>
      </c>
      <c r="F238" s="5">
        <v>1.9722785839856001</v>
      </c>
      <c r="G238" s="5">
        <v>4.8577813028866497E-2</v>
      </c>
      <c r="H238" s="5">
        <v>0.57140492339266502</v>
      </c>
      <c r="I238" s="5">
        <f t="shared" si="3"/>
        <v>3.2703696993679365</v>
      </c>
    </row>
    <row r="239" spans="1:9">
      <c r="A239" s="5" t="s">
        <v>1187</v>
      </c>
      <c r="B239" s="5" t="s">
        <v>465</v>
      </c>
      <c r="C239" s="5">
        <v>691.184532106799</v>
      </c>
      <c r="D239" s="5">
        <v>1.75483802773585</v>
      </c>
      <c r="E239" s="5">
        <v>0.88987546179900201</v>
      </c>
      <c r="F239" s="5">
        <v>1.97200406469037</v>
      </c>
      <c r="G239" s="5">
        <v>4.8609142508812903E-2</v>
      </c>
      <c r="H239" s="5">
        <v>0.57140492339266502</v>
      </c>
      <c r="I239" s="5">
        <f t="shared" si="3"/>
        <v>3.3748842629069546</v>
      </c>
    </row>
    <row r="240" spans="1:9">
      <c r="A240" s="5" t="s">
        <v>1185</v>
      </c>
      <c r="B240" s="5" t="s">
        <v>447</v>
      </c>
      <c r="C240" s="5">
        <v>1617.1284880804101</v>
      </c>
      <c r="D240" s="5">
        <v>1.69354157541901</v>
      </c>
      <c r="E240" s="5">
        <v>0.85879954843164197</v>
      </c>
      <c r="F240" s="5">
        <v>1.9719870352887201</v>
      </c>
      <c r="G240" s="5">
        <v>4.8611086545896E-2</v>
      </c>
      <c r="H240" s="5">
        <v>0.57140492339266502</v>
      </c>
      <c r="I240" s="5">
        <f t="shared" si="3"/>
        <v>3.2344974501179653</v>
      </c>
    </row>
    <row r="241" spans="1:9">
      <c r="A241" s="5" t="s">
        <v>743</v>
      </c>
      <c r="B241" s="5" t="s">
        <v>88</v>
      </c>
      <c r="C241" s="5">
        <v>7682.5740645223004</v>
      </c>
      <c r="D241" s="5">
        <v>1.6801548439923999</v>
      </c>
      <c r="E241" s="5">
        <v>0.85211590919138602</v>
      </c>
      <c r="F241" s="5">
        <v>1.9717444843704199</v>
      </c>
      <c r="G241" s="5">
        <v>4.8638782685188703E-2</v>
      </c>
      <c r="H241" s="5">
        <v>0.57140492339266502</v>
      </c>
      <c r="I241" s="5">
        <f t="shared" si="3"/>
        <v>3.2046234430993445</v>
      </c>
    </row>
    <row r="242" spans="1:9">
      <c r="A242" s="5" t="s">
        <v>1239</v>
      </c>
      <c r="B242" s="5" t="s">
        <v>456</v>
      </c>
      <c r="C242" s="5">
        <v>869.95297752974295</v>
      </c>
      <c r="D242" s="5">
        <v>1.7356845626633</v>
      </c>
      <c r="E242" s="5">
        <v>0.88059935617939</v>
      </c>
      <c r="F242" s="5">
        <v>1.9710263816156099</v>
      </c>
      <c r="G242" s="5">
        <v>4.8720858313444797E-2</v>
      </c>
      <c r="H242" s="5">
        <v>0.57140492339266502</v>
      </c>
      <c r="I242" s="5">
        <f t="shared" si="3"/>
        <v>3.3303748357687133</v>
      </c>
    </row>
    <row r="243" spans="1:9">
      <c r="A243" s="5" t="s">
        <v>1159</v>
      </c>
      <c r="B243" s="5" t="s">
        <v>467</v>
      </c>
      <c r="C243" s="5">
        <v>554.984657230077</v>
      </c>
      <c r="D243" s="5">
        <v>1.76062627292801</v>
      </c>
      <c r="E243" s="5">
        <v>0.89657448675371898</v>
      </c>
      <c r="F243" s="5">
        <v>1.9637256010962501</v>
      </c>
      <c r="G243" s="5">
        <v>4.9561922028987501E-2</v>
      </c>
      <c r="H243" s="5">
        <v>0.57140492339266502</v>
      </c>
      <c r="I243" s="5">
        <f t="shared" si="3"/>
        <v>3.3884518548593854</v>
      </c>
    </row>
    <row r="244" spans="1:9">
      <c r="A244" s="5" t="s">
        <v>1228</v>
      </c>
      <c r="B244" s="5" t="s">
        <v>464</v>
      </c>
      <c r="C244" s="5">
        <v>604.93312496173598</v>
      </c>
      <c r="D244" s="5">
        <v>1.7537069221802</v>
      </c>
      <c r="E244" s="5">
        <v>0.893193796280906</v>
      </c>
      <c r="F244" s="5">
        <v>1.9634114449544</v>
      </c>
      <c r="G244" s="5">
        <v>4.9598385031478801E-2</v>
      </c>
      <c r="H244" s="5">
        <v>0.57140492339266502</v>
      </c>
      <c r="I244" s="5">
        <f t="shared" si="3"/>
        <v>3.3722393142672313</v>
      </c>
    </row>
    <row r="245" spans="1:9">
      <c r="A245" s="5" t="s">
        <v>1235</v>
      </c>
      <c r="B245" s="5" t="s">
        <v>445</v>
      </c>
      <c r="C245" s="5">
        <v>10520.940150349699</v>
      </c>
      <c r="D245" s="5">
        <v>1.6888836712114901</v>
      </c>
      <c r="E245" s="5">
        <v>0.86057079833939298</v>
      </c>
      <c r="F245" s="5">
        <v>1.96251566340672</v>
      </c>
      <c r="G245" s="5">
        <v>4.9702478825686597E-2</v>
      </c>
      <c r="H245" s="5">
        <v>0.57140492339266502</v>
      </c>
      <c r="I245" s="5">
        <f t="shared" si="3"/>
        <v>3.2240713490365716</v>
      </c>
    </row>
    <row r="246" spans="1:9">
      <c r="A246" s="5" t="s">
        <v>1134</v>
      </c>
      <c r="B246" s="5" t="s">
        <v>472</v>
      </c>
      <c r="C246" s="5">
        <v>365.14636602897701</v>
      </c>
      <c r="D246" s="5">
        <v>1.78154682057197</v>
      </c>
      <c r="E246" s="5">
        <v>0.90827303720354602</v>
      </c>
      <c r="F246" s="5">
        <v>1.96146615345659</v>
      </c>
      <c r="G246" s="5">
        <v>4.9824669561939802E-2</v>
      </c>
      <c r="H246" s="5">
        <v>0.57140492339266502</v>
      </c>
      <c r="I246" s="5">
        <f t="shared" si="3"/>
        <v>3.4379458476438995</v>
      </c>
    </row>
    <row r="247" spans="1:9">
      <c r="A247" s="5" t="s">
        <v>1171</v>
      </c>
      <c r="B247" s="5" t="s">
        <v>443</v>
      </c>
      <c r="C247" s="5">
        <v>1734.51810905445</v>
      </c>
      <c r="D247" s="5">
        <v>1.6724452446840501</v>
      </c>
      <c r="E247" s="5">
        <v>0.85292747810213998</v>
      </c>
      <c r="F247" s="5">
        <v>1.9608293643035499</v>
      </c>
      <c r="G247" s="5">
        <v>4.9898931387381502E-2</v>
      </c>
      <c r="H247" s="5">
        <v>0.57140492339266502</v>
      </c>
      <c r="I247" s="5">
        <f t="shared" si="3"/>
        <v>3.1875439734885505</v>
      </c>
    </row>
    <row r="248" spans="1:9">
      <c r="A248" s="5" t="s">
        <v>1146</v>
      </c>
      <c r="B248" s="5" t="s">
        <v>441</v>
      </c>
      <c r="C248" s="5">
        <v>3630.7112344224702</v>
      </c>
      <c r="D248" s="5">
        <v>1.6375380312276799</v>
      </c>
      <c r="E248" s="5">
        <v>0.83522589418459903</v>
      </c>
      <c r="F248" s="5">
        <v>1.9605929876328201</v>
      </c>
      <c r="G248" s="5">
        <v>4.99265210481106E-2</v>
      </c>
      <c r="H248" s="5">
        <v>0.57140492339266502</v>
      </c>
      <c r="I248" s="5">
        <f t="shared" si="3"/>
        <v>3.1113442558301601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758BB-E326-8C46-B38B-356108C1124F}">
  <dimension ref="A1:I242"/>
  <sheetViews>
    <sheetView workbookViewId="0">
      <selection activeCell="B2" sqref="B2:I242"/>
    </sheetView>
  </sheetViews>
  <sheetFormatPr baseColWidth="10" defaultRowHeight="16"/>
  <cols>
    <col min="1" max="1" width="18.6640625" customWidth="1"/>
    <col min="2" max="2" width="13.1640625" bestFit="1" customWidth="1"/>
    <col min="3" max="3" width="12.1640625" bestFit="1" customWidth="1"/>
    <col min="4" max="4" width="12.6640625" bestFit="1" customWidth="1"/>
    <col min="5" max="5" width="12.1640625" bestFit="1" customWidth="1"/>
    <col min="6" max="6" width="12.6640625" bestFit="1" customWidth="1"/>
    <col min="7" max="9" width="12.1640625" bestFit="1" customWidth="1"/>
  </cols>
  <sheetData>
    <row r="1" spans="1:9" ht="19">
      <c r="A1" s="14" t="s">
        <v>245</v>
      </c>
      <c r="B1" s="12"/>
      <c r="C1" s="12"/>
      <c r="D1" s="12"/>
      <c r="E1" s="12"/>
      <c r="F1" s="12"/>
      <c r="G1" s="12"/>
      <c r="H1" s="12"/>
      <c r="I1" s="12"/>
    </row>
    <row r="2" spans="1:9" ht="19">
      <c r="A2" s="15" t="s">
        <v>1</v>
      </c>
      <c r="B2" s="10" t="s">
        <v>1419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</row>
    <row r="3" spans="1:9">
      <c r="A3" s="5" t="s">
        <v>1033</v>
      </c>
      <c r="B3" s="5" t="s">
        <v>350</v>
      </c>
      <c r="C3" s="5">
        <v>3090.0521551758602</v>
      </c>
      <c r="D3" s="5">
        <v>-2.2297759016272298</v>
      </c>
      <c r="E3" s="5">
        <v>0.93565400606317495</v>
      </c>
      <c r="F3" s="5">
        <v>-2.38312013541112</v>
      </c>
      <c r="G3" s="5">
        <v>1.7166591115656601E-2</v>
      </c>
      <c r="H3" s="5">
        <v>0.57140492339266502</v>
      </c>
      <c r="I3" s="5">
        <f t="shared" ref="I3:I66" si="0">2^D3</f>
        <v>0.2131918361307151</v>
      </c>
    </row>
    <row r="4" spans="1:9">
      <c r="A4" s="5" t="s">
        <v>1024</v>
      </c>
      <c r="B4" s="5" t="s">
        <v>298</v>
      </c>
      <c r="C4" s="5">
        <v>3729.8993951364901</v>
      </c>
      <c r="D4" s="5">
        <v>-2.2168707014835398</v>
      </c>
      <c r="E4" s="5">
        <v>0.93334885069290097</v>
      </c>
      <c r="F4" s="5">
        <v>-2.3751791196161798</v>
      </c>
      <c r="G4" s="5">
        <v>1.7540435975158201E-2</v>
      </c>
      <c r="H4" s="5">
        <v>0.57140492339266502</v>
      </c>
      <c r="I4" s="5">
        <f t="shared" si="0"/>
        <v>0.21510743534161192</v>
      </c>
    </row>
    <row r="5" spans="1:9">
      <c r="A5" s="5" t="s">
        <v>1402</v>
      </c>
      <c r="B5" s="5" t="s">
        <v>586</v>
      </c>
      <c r="C5" s="5">
        <v>2938.7729472021401</v>
      </c>
      <c r="D5" s="5">
        <v>-2.2134331237567402</v>
      </c>
      <c r="E5" s="5">
        <v>0.93381852431171697</v>
      </c>
      <c r="F5" s="5">
        <v>-2.3703032935528601</v>
      </c>
      <c r="G5" s="5">
        <v>1.7773498702836499E-2</v>
      </c>
      <c r="H5" s="5">
        <v>0.57140492339266502</v>
      </c>
      <c r="I5" s="5">
        <f t="shared" si="0"/>
        <v>0.21562059312425561</v>
      </c>
    </row>
    <row r="6" spans="1:9">
      <c r="A6" s="5" t="s">
        <v>962</v>
      </c>
      <c r="B6" s="5" t="s">
        <v>262</v>
      </c>
      <c r="C6" s="5">
        <v>1624.80766056056</v>
      </c>
      <c r="D6" s="5">
        <v>-2.2162668631834901</v>
      </c>
      <c r="E6" s="5">
        <v>0.94051458616039496</v>
      </c>
      <c r="F6" s="5">
        <v>-2.3564407142597301</v>
      </c>
      <c r="G6" s="5">
        <v>1.8451012624277899E-2</v>
      </c>
      <c r="H6" s="5">
        <v>0.57140492339266502</v>
      </c>
      <c r="I6" s="5">
        <f t="shared" si="0"/>
        <v>0.21519748714803735</v>
      </c>
    </row>
    <row r="7" spans="1:9">
      <c r="A7" s="5" t="s">
        <v>1056</v>
      </c>
      <c r="B7" s="5" t="s">
        <v>257</v>
      </c>
      <c r="C7" s="5">
        <v>1797.8923248098099</v>
      </c>
      <c r="D7" s="5">
        <v>-2.2074184524642502</v>
      </c>
      <c r="E7" s="5">
        <v>0.93776420229457302</v>
      </c>
      <c r="F7" s="5">
        <v>-2.3539163118649902</v>
      </c>
      <c r="G7" s="5">
        <v>1.85767929047299E-2</v>
      </c>
      <c r="H7" s="5">
        <v>0.57140492339266502</v>
      </c>
      <c r="I7" s="5">
        <f t="shared" si="0"/>
        <v>0.21652140314330232</v>
      </c>
    </row>
    <row r="8" spans="1:9">
      <c r="A8" s="5" t="s">
        <v>1026</v>
      </c>
      <c r="B8" s="5" t="s">
        <v>391</v>
      </c>
      <c r="C8" s="5">
        <v>1573.0049775171101</v>
      </c>
      <c r="D8" s="5">
        <v>-2.20484805852234</v>
      </c>
      <c r="E8" s="5">
        <v>0.93921369266584398</v>
      </c>
      <c r="F8" s="5">
        <v>-2.3475467571859499</v>
      </c>
      <c r="G8" s="5">
        <v>1.8897501132361098E-2</v>
      </c>
      <c r="H8" s="5">
        <v>0.57140492339266502</v>
      </c>
      <c r="I8" s="5">
        <f t="shared" si="0"/>
        <v>0.21690751480885642</v>
      </c>
    </row>
    <row r="9" spans="1:9">
      <c r="A9" s="5" t="s">
        <v>968</v>
      </c>
      <c r="B9" s="5" t="s">
        <v>409</v>
      </c>
      <c r="C9" s="5">
        <v>2857.4119299546901</v>
      </c>
      <c r="D9" s="5">
        <v>-2.1765494820296301</v>
      </c>
      <c r="E9" s="5">
        <v>0.929203975019952</v>
      </c>
      <c r="F9" s="5">
        <v>-2.34238072645234</v>
      </c>
      <c r="G9" s="5">
        <v>1.91611573629306E-2</v>
      </c>
      <c r="H9" s="5">
        <v>0.57140492339266502</v>
      </c>
      <c r="I9" s="5">
        <f t="shared" si="0"/>
        <v>0.22120417463991213</v>
      </c>
    </row>
    <row r="10" spans="1:9">
      <c r="A10" s="5" t="s">
        <v>980</v>
      </c>
      <c r="B10" s="5" t="s">
        <v>291</v>
      </c>
      <c r="C10" s="5">
        <v>10921.8933357351</v>
      </c>
      <c r="D10" s="5">
        <v>-2.2010976443251198</v>
      </c>
      <c r="E10" s="5">
        <v>0.94059556792361498</v>
      </c>
      <c r="F10" s="5">
        <v>-2.3401105845991701</v>
      </c>
      <c r="G10" s="5">
        <v>1.9278030798124301E-2</v>
      </c>
      <c r="H10" s="5">
        <v>0.57140492339266502</v>
      </c>
      <c r="I10" s="5">
        <f t="shared" si="0"/>
        <v>0.2174721187553221</v>
      </c>
    </row>
    <row r="11" spans="1:9">
      <c r="A11" s="5" t="s">
        <v>1356</v>
      </c>
      <c r="B11" s="5" t="s">
        <v>587</v>
      </c>
      <c r="C11" s="5">
        <v>7864.9538542380897</v>
      </c>
      <c r="D11" s="5">
        <v>-2.1863177365983502</v>
      </c>
      <c r="E11" s="5">
        <v>0.93435244329943901</v>
      </c>
      <c r="F11" s="5">
        <v>-2.3399283132154101</v>
      </c>
      <c r="G11" s="5">
        <v>1.9287441615751199E-2</v>
      </c>
      <c r="H11" s="5">
        <v>0.57140492339266502</v>
      </c>
      <c r="I11" s="5">
        <f t="shared" si="0"/>
        <v>0.21971149602861173</v>
      </c>
    </row>
    <row r="12" spans="1:9">
      <c r="A12" s="5" t="s">
        <v>1029</v>
      </c>
      <c r="B12" s="5" t="s">
        <v>330</v>
      </c>
      <c r="C12" s="5">
        <v>5214.0329706294197</v>
      </c>
      <c r="D12" s="5">
        <v>-2.1715359102035299</v>
      </c>
      <c r="E12" s="5">
        <v>0.92847930680915103</v>
      </c>
      <c r="F12" s="5">
        <v>-2.3388091627656298</v>
      </c>
      <c r="G12" s="5">
        <v>1.9345312302586199E-2</v>
      </c>
      <c r="H12" s="5">
        <v>0.57140492339266502</v>
      </c>
      <c r="I12" s="5">
        <f t="shared" si="0"/>
        <v>0.22197422806585368</v>
      </c>
    </row>
    <row r="13" spans="1:9">
      <c r="A13" s="5" t="s">
        <v>1014</v>
      </c>
      <c r="B13" s="5" t="s">
        <v>275</v>
      </c>
      <c r="C13" s="5">
        <v>1368.52669113305</v>
      </c>
      <c r="D13" s="5">
        <v>-2.20158208058219</v>
      </c>
      <c r="E13" s="5">
        <v>0.94132800224293101</v>
      </c>
      <c r="F13" s="5">
        <v>-2.33880440753533</v>
      </c>
      <c r="G13" s="5">
        <v>1.93455585164359E-2</v>
      </c>
      <c r="H13" s="5">
        <v>0.57140492339266502</v>
      </c>
      <c r="I13" s="5">
        <f t="shared" si="0"/>
        <v>0.21739910700267742</v>
      </c>
    </row>
    <row r="14" spans="1:9">
      <c r="A14" s="5" t="s">
        <v>1073</v>
      </c>
      <c r="B14" s="5" t="s">
        <v>327</v>
      </c>
      <c r="C14" s="5">
        <v>1562.1255189242099</v>
      </c>
      <c r="D14" s="5">
        <v>-2.1779408203531099</v>
      </c>
      <c r="E14" s="5">
        <v>0.93584317027902497</v>
      </c>
      <c r="F14" s="5">
        <v>-2.3272497887693602</v>
      </c>
      <c r="G14" s="5">
        <v>1.99519744877154E-2</v>
      </c>
      <c r="H14" s="5">
        <v>0.57140492339266502</v>
      </c>
      <c r="I14" s="5">
        <f t="shared" si="0"/>
        <v>0.22099094767405691</v>
      </c>
    </row>
    <row r="15" spans="1:9">
      <c r="A15" s="5" t="s">
        <v>1115</v>
      </c>
      <c r="B15" s="5" t="s">
        <v>286</v>
      </c>
      <c r="C15" s="5">
        <v>1171.6053286154499</v>
      </c>
      <c r="D15" s="5">
        <v>-2.1865903765749399</v>
      </c>
      <c r="E15" s="5">
        <v>0.94144879708114704</v>
      </c>
      <c r="F15" s="5">
        <v>-2.32258024372033</v>
      </c>
      <c r="G15" s="5">
        <v>2.0201713059846301E-2</v>
      </c>
      <c r="H15" s="5">
        <v>0.57140492339266502</v>
      </c>
      <c r="I15" s="5">
        <f t="shared" si="0"/>
        <v>0.21966997895421217</v>
      </c>
    </row>
    <row r="16" spans="1:9">
      <c r="A16" s="5" t="s">
        <v>1059</v>
      </c>
      <c r="B16" s="5" t="s">
        <v>437</v>
      </c>
      <c r="C16" s="5">
        <v>3217.6264885229498</v>
      </c>
      <c r="D16" s="5">
        <v>-2.1461375098114699</v>
      </c>
      <c r="E16" s="5">
        <v>0.92444408736827299</v>
      </c>
      <c r="F16" s="5">
        <v>-2.3215438760835601</v>
      </c>
      <c r="G16" s="5">
        <v>2.0257508935883399E-2</v>
      </c>
      <c r="H16" s="5">
        <v>0.57140492339266502</v>
      </c>
      <c r="I16" s="5">
        <f t="shared" si="0"/>
        <v>0.22591664752061622</v>
      </c>
    </row>
    <row r="17" spans="1:9">
      <c r="A17" s="5" t="s">
        <v>1381</v>
      </c>
      <c r="B17" s="5" t="s">
        <v>592</v>
      </c>
      <c r="C17" s="5">
        <v>3826.4143416295501</v>
      </c>
      <c r="D17" s="5">
        <v>-2.1424266006889399</v>
      </c>
      <c r="E17" s="5">
        <v>0.92346677215276995</v>
      </c>
      <c r="F17" s="5">
        <v>-2.3199823375285602</v>
      </c>
      <c r="G17" s="5">
        <v>2.0341832829587101E-2</v>
      </c>
      <c r="H17" s="5">
        <v>0.57140492339266502</v>
      </c>
      <c r="I17" s="5">
        <f t="shared" si="0"/>
        <v>0.22649849972216951</v>
      </c>
    </row>
    <row r="18" spans="1:9">
      <c r="A18" s="5" t="s">
        <v>1117</v>
      </c>
      <c r="B18" s="5" t="s">
        <v>280</v>
      </c>
      <c r="C18" s="5">
        <v>1436.8589900074401</v>
      </c>
      <c r="D18" s="5">
        <v>-2.16829237327069</v>
      </c>
      <c r="E18" s="5">
        <v>0.93574524958386895</v>
      </c>
      <c r="F18" s="5">
        <v>-2.31718234662153</v>
      </c>
      <c r="G18" s="5">
        <v>2.0493800755820999E-2</v>
      </c>
      <c r="H18" s="5">
        <v>0.57140492339266502</v>
      </c>
      <c r="I18" s="5">
        <f t="shared" si="0"/>
        <v>0.22247384270519063</v>
      </c>
    </row>
    <row r="19" spans="1:9">
      <c r="A19" s="5" t="s">
        <v>1023</v>
      </c>
      <c r="B19" s="5" t="s">
        <v>362</v>
      </c>
      <c r="C19" s="5">
        <v>1077.30644442368</v>
      </c>
      <c r="D19" s="5">
        <v>-2.1790192370985899</v>
      </c>
      <c r="E19" s="5">
        <v>0.941460243551967</v>
      </c>
      <c r="F19" s="5">
        <v>-2.3145100943163799</v>
      </c>
      <c r="G19" s="5">
        <v>2.0639758191521401E-2</v>
      </c>
      <c r="H19" s="5">
        <v>0.57140492339266502</v>
      </c>
      <c r="I19" s="5">
        <f t="shared" si="0"/>
        <v>0.22082581832821419</v>
      </c>
    </row>
    <row r="20" spans="1:9">
      <c r="A20" s="5" t="s">
        <v>1395</v>
      </c>
      <c r="B20" s="5" t="s">
        <v>597</v>
      </c>
      <c r="C20" s="5">
        <v>4229.6230028036898</v>
      </c>
      <c r="D20" s="5">
        <v>-2.1302350882209402</v>
      </c>
      <c r="E20" s="5">
        <v>0.92192105681596404</v>
      </c>
      <c r="F20" s="5">
        <v>-2.3106480456994101</v>
      </c>
      <c r="G20" s="5">
        <v>2.08523031262337E-2</v>
      </c>
      <c r="H20" s="5">
        <v>0.57140492339266502</v>
      </c>
      <c r="I20" s="5">
        <f t="shared" si="0"/>
        <v>0.22842063821310202</v>
      </c>
    </row>
    <row r="21" spans="1:9">
      <c r="A21" s="5" t="s">
        <v>1313</v>
      </c>
      <c r="B21" s="5" t="s">
        <v>596</v>
      </c>
      <c r="C21" s="5">
        <v>2198.1126865382898</v>
      </c>
      <c r="D21" s="5">
        <v>-2.1382603419491701</v>
      </c>
      <c r="E21" s="5">
        <v>0.92656248501507898</v>
      </c>
      <c r="F21" s="5">
        <v>-2.3077346390884501</v>
      </c>
      <c r="G21" s="5">
        <v>2.1013900223559302E-2</v>
      </c>
      <c r="H21" s="5">
        <v>0.57140492339266502</v>
      </c>
      <c r="I21" s="5">
        <f t="shared" si="0"/>
        <v>0.22715353435690741</v>
      </c>
    </row>
    <row r="22" spans="1:9">
      <c r="A22" s="5" t="s">
        <v>1269</v>
      </c>
      <c r="B22" s="5" t="s">
        <v>598</v>
      </c>
      <c r="C22" s="5">
        <v>5600.5621556501901</v>
      </c>
      <c r="D22" s="5">
        <v>-2.1274655906001598</v>
      </c>
      <c r="E22" s="5">
        <v>0.92315678616919405</v>
      </c>
      <c r="F22" s="5">
        <v>-2.30455500352054</v>
      </c>
      <c r="G22" s="5">
        <v>2.1191508488439099E-2</v>
      </c>
      <c r="H22" s="5">
        <v>0.57140492339266502</v>
      </c>
      <c r="I22" s="5">
        <f t="shared" si="0"/>
        <v>0.22885955148742435</v>
      </c>
    </row>
    <row r="23" spans="1:9">
      <c r="A23" s="5" t="s">
        <v>1018</v>
      </c>
      <c r="B23" s="5" t="s">
        <v>306</v>
      </c>
      <c r="C23" s="5">
        <v>14716.985088577399</v>
      </c>
      <c r="D23" s="5">
        <v>-2.1662545645575801</v>
      </c>
      <c r="E23" s="5">
        <v>0.940580981479754</v>
      </c>
      <c r="F23" s="5">
        <v>-2.30310266442934</v>
      </c>
      <c r="G23" s="5">
        <v>2.1273067439103899E-2</v>
      </c>
      <c r="H23" s="5">
        <v>0.57140492339266502</v>
      </c>
      <c r="I23" s="5">
        <f t="shared" si="0"/>
        <v>0.22278830935146793</v>
      </c>
    </row>
    <row r="24" spans="1:9">
      <c r="A24" s="5" t="s">
        <v>1348</v>
      </c>
      <c r="B24" s="5" t="s">
        <v>595</v>
      </c>
      <c r="C24" s="5">
        <v>9473.4171646263203</v>
      </c>
      <c r="D24" s="5">
        <v>-2.1390271492808699</v>
      </c>
      <c r="E24" s="5">
        <v>0.93072291448664801</v>
      </c>
      <c r="F24" s="5">
        <v>-2.2982427057366199</v>
      </c>
      <c r="G24" s="5">
        <v>2.1547979340504599E-2</v>
      </c>
      <c r="H24" s="5">
        <v>0.57140492339266502</v>
      </c>
      <c r="I24" s="5">
        <f t="shared" si="0"/>
        <v>0.22703283198475005</v>
      </c>
    </row>
    <row r="25" spans="1:9">
      <c r="A25" s="5" t="s">
        <v>1432</v>
      </c>
      <c r="B25" s="5" t="s">
        <v>328</v>
      </c>
      <c r="C25" s="5">
        <v>1113.4650903914301</v>
      </c>
      <c r="D25" s="5">
        <v>-2.1537325957823601</v>
      </c>
      <c r="E25" s="5">
        <v>0.93720954452946503</v>
      </c>
      <c r="F25" s="5">
        <v>-2.2980267415689402</v>
      </c>
      <c r="G25" s="5">
        <v>2.15602671731282E-2</v>
      </c>
      <c r="H25" s="5">
        <v>0.57140492339266502</v>
      </c>
      <c r="I25" s="5">
        <f t="shared" si="0"/>
        <v>0.22473043168598872</v>
      </c>
    </row>
    <row r="26" spans="1:9">
      <c r="A26" s="5" t="s">
        <v>1030</v>
      </c>
      <c r="B26" s="5" t="s">
        <v>276</v>
      </c>
      <c r="C26" s="5">
        <v>1014.91890190556</v>
      </c>
      <c r="D26" s="5">
        <v>-2.16264198191304</v>
      </c>
      <c r="E26" s="5">
        <v>0.941210530569077</v>
      </c>
      <c r="F26" s="5">
        <v>-2.2977239540716399</v>
      </c>
      <c r="G26" s="5">
        <v>2.15775053125471E-2</v>
      </c>
      <c r="H26" s="5">
        <v>0.57140492339266502</v>
      </c>
      <c r="I26" s="5">
        <f t="shared" si="0"/>
        <v>0.22334688180124021</v>
      </c>
    </row>
    <row r="27" spans="1:9">
      <c r="A27" s="5" t="s">
        <v>1360</v>
      </c>
      <c r="B27" s="5" t="s">
        <v>590</v>
      </c>
      <c r="C27" s="5">
        <v>1008.42413812524</v>
      </c>
      <c r="D27" s="5">
        <v>-2.15597043643757</v>
      </c>
      <c r="E27" s="5">
        <v>0.93868690963878398</v>
      </c>
      <c r="F27" s="5">
        <v>-2.2967939728351001</v>
      </c>
      <c r="G27" s="5">
        <v>2.16305255584665E-2</v>
      </c>
      <c r="H27" s="5">
        <v>0.57140492339266502</v>
      </c>
      <c r="I27" s="5">
        <f t="shared" si="0"/>
        <v>0.22438211063546537</v>
      </c>
    </row>
    <row r="28" spans="1:9">
      <c r="A28" s="5" t="s">
        <v>1389</v>
      </c>
      <c r="B28" s="5" t="s">
        <v>588</v>
      </c>
      <c r="C28" s="5">
        <v>911.83771293455902</v>
      </c>
      <c r="D28" s="5">
        <v>-2.1617747588165099</v>
      </c>
      <c r="E28" s="5">
        <v>0.94147117831110905</v>
      </c>
      <c r="F28" s="5">
        <v>-2.2961666895575998</v>
      </c>
      <c r="G28" s="5">
        <v>2.1666352350648801E-2</v>
      </c>
      <c r="H28" s="5">
        <v>0.57140492339266502</v>
      </c>
      <c r="I28" s="5">
        <f t="shared" si="0"/>
        <v>0.22348117892980618</v>
      </c>
    </row>
    <row r="29" spans="1:9">
      <c r="A29" s="5" t="s">
        <v>1338</v>
      </c>
      <c r="B29" s="5" t="s">
        <v>589</v>
      </c>
      <c r="C29" s="5">
        <v>879.04814078299296</v>
      </c>
      <c r="D29" s="5">
        <v>-2.1601579419396599</v>
      </c>
      <c r="E29" s="5">
        <v>0.94111826660187703</v>
      </c>
      <c r="F29" s="5">
        <v>-2.2953097592499199</v>
      </c>
      <c r="G29" s="5">
        <v>2.1715378723489401E-2</v>
      </c>
      <c r="H29" s="5">
        <v>0.57140492339266502</v>
      </c>
      <c r="I29" s="5">
        <f t="shared" si="0"/>
        <v>0.22373177290563023</v>
      </c>
    </row>
    <row r="30" spans="1:9">
      <c r="A30" s="5" t="s">
        <v>1366</v>
      </c>
      <c r="B30" s="5" t="s">
        <v>591</v>
      </c>
      <c r="C30" s="5">
        <v>1070.81168064336</v>
      </c>
      <c r="D30" s="5">
        <v>-2.1500634638239799</v>
      </c>
      <c r="E30" s="5">
        <v>0.93725942903261095</v>
      </c>
      <c r="F30" s="5">
        <v>-2.2939896865515301</v>
      </c>
      <c r="G30" s="5">
        <v>2.17910911551931E-2</v>
      </c>
      <c r="H30" s="5">
        <v>0.57140492339266502</v>
      </c>
      <c r="I30" s="5">
        <f t="shared" si="0"/>
        <v>0.22530270442041639</v>
      </c>
    </row>
    <row r="31" spans="1:9">
      <c r="A31" s="5" t="s">
        <v>1401</v>
      </c>
      <c r="B31" s="5" t="s">
        <v>599</v>
      </c>
      <c r="C31" s="5">
        <v>1616.9303072676901</v>
      </c>
      <c r="D31" s="5">
        <v>-2.12689720115924</v>
      </c>
      <c r="E31" s="5">
        <v>0.92901899583247705</v>
      </c>
      <c r="F31" s="5">
        <v>-2.28940119706956</v>
      </c>
      <c r="G31" s="5">
        <v>2.2056052656760802E-2</v>
      </c>
      <c r="H31" s="5">
        <v>0.57140492339266502</v>
      </c>
      <c r="I31" s="5">
        <f t="shared" si="0"/>
        <v>0.2289497347740945</v>
      </c>
    </row>
    <row r="32" spans="1:9">
      <c r="A32" s="5" t="s">
        <v>1116</v>
      </c>
      <c r="B32" s="5" t="s">
        <v>358</v>
      </c>
      <c r="C32" s="5">
        <v>17246.289310349301</v>
      </c>
      <c r="D32" s="5">
        <v>-2.1512188351539101</v>
      </c>
      <c r="E32" s="5">
        <v>0.94133113659088896</v>
      </c>
      <c r="F32" s="5">
        <v>-2.2852944639064301</v>
      </c>
      <c r="G32" s="5">
        <v>2.22955673376431E-2</v>
      </c>
      <c r="H32" s="5">
        <v>0.57140492339266502</v>
      </c>
      <c r="I32" s="5">
        <f t="shared" si="0"/>
        <v>0.22512234469591871</v>
      </c>
    </row>
    <row r="33" spans="1:9">
      <c r="A33" s="5" t="s">
        <v>1035</v>
      </c>
      <c r="B33" s="5" t="s">
        <v>310</v>
      </c>
      <c r="C33" s="5">
        <v>15979.1416799486</v>
      </c>
      <c r="D33" s="5">
        <v>-2.14620285812902</v>
      </c>
      <c r="E33" s="5">
        <v>0.93937355324820604</v>
      </c>
      <c r="F33" s="5">
        <v>-2.28471714017047</v>
      </c>
      <c r="G33" s="5">
        <v>2.23294189328836E-2</v>
      </c>
      <c r="H33" s="5">
        <v>0.57140492339266502</v>
      </c>
      <c r="I33" s="5">
        <f t="shared" si="0"/>
        <v>0.22590641463144001</v>
      </c>
    </row>
    <row r="34" spans="1:9">
      <c r="A34" s="5" t="s">
        <v>979</v>
      </c>
      <c r="B34" s="5" t="s">
        <v>433</v>
      </c>
      <c r="C34" s="5">
        <v>4514.5716061533403</v>
      </c>
      <c r="D34" s="5">
        <v>-2.0928497826965899</v>
      </c>
      <c r="E34" s="5">
        <v>0.91693592916781497</v>
      </c>
      <c r="F34" s="5">
        <v>-2.28243840831496</v>
      </c>
      <c r="G34" s="5">
        <v>2.2463469915815E-2</v>
      </c>
      <c r="H34" s="5">
        <v>0.57140492339266502</v>
      </c>
      <c r="I34" s="5">
        <f t="shared" si="0"/>
        <v>0.2344171809934891</v>
      </c>
    </row>
    <row r="35" spans="1:9">
      <c r="A35" s="5" t="s">
        <v>967</v>
      </c>
      <c r="B35" s="5" t="s">
        <v>247</v>
      </c>
      <c r="C35" s="5">
        <v>3059.7607746398699</v>
      </c>
      <c r="D35" s="5">
        <v>-2.0866356840620002</v>
      </c>
      <c r="E35" s="5">
        <v>0.91651203111920598</v>
      </c>
      <c r="F35" s="5">
        <v>-2.2767139035958799</v>
      </c>
      <c r="G35" s="5">
        <v>2.2803315708767299E-2</v>
      </c>
      <c r="H35" s="5">
        <v>0.57140492339266502</v>
      </c>
      <c r="I35" s="5">
        <f t="shared" si="0"/>
        <v>0.23542906025052479</v>
      </c>
    </row>
    <row r="36" spans="1:9">
      <c r="A36" s="5" t="s">
        <v>1404</v>
      </c>
      <c r="B36" s="5" t="s">
        <v>603</v>
      </c>
      <c r="C36" s="5">
        <v>1402.2737660876301</v>
      </c>
      <c r="D36" s="5">
        <v>-2.1156479655761</v>
      </c>
      <c r="E36" s="5">
        <v>0.92963605311322495</v>
      </c>
      <c r="F36" s="5">
        <v>-2.2757808913402999</v>
      </c>
      <c r="G36" s="5">
        <v>2.2859126990369901E-2</v>
      </c>
      <c r="H36" s="5">
        <v>0.57140492339266502</v>
      </c>
      <c r="I36" s="5">
        <f t="shared" si="0"/>
        <v>0.23074192001549551</v>
      </c>
    </row>
    <row r="37" spans="1:9">
      <c r="A37" s="5" t="s">
        <v>1372</v>
      </c>
      <c r="B37" s="5" t="s">
        <v>593</v>
      </c>
      <c r="C37" s="5">
        <v>734.89297633874503</v>
      </c>
      <c r="D37" s="5">
        <v>-2.1408390394191099</v>
      </c>
      <c r="E37" s="5">
        <v>0.94145800683419101</v>
      </c>
      <c r="F37" s="5">
        <v>-2.2739612642076601</v>
      </c>
      <c r="G37" s="5">
        <v>2.2968315616328901E-2</v>
      </c>
      <c r="H37" s="5">
        <v>0.57140492339266502</v>
      </c>
      <c r="I37" s="5">
        <f t="shared" si="0"/>
        <v>0.2267478789407335</v>
      </c>
    </row>
    <row r="38" spans="1:9">
      <c r="A38" s="5" t="s">
        <v>1310</v>
      </c>
      <c r="B38" s="5" t="s">
        <v>594</v>
      </c>
      <c r="C38" s="5">
        <v>732.50077805671106</v>
      </c>
      <c r="D38" s="5">
        <v>-2.14065749750517</v>
      </c>
      <c r="E38" s="5">
        <v>0.94140841877412296</v>
      </c>
      <c r="F38" s="5">
        <v>-2.2738882028404599</v>
      </c>
      <c r="G38" s="5">
        <v>2.2972709183814201E-2</v>
      </c>
      <c r="H38" s="5">
        <v>0.57140492339266502</v>
      </c>
      <c r="I38" s="5">
        <f t="shared" si="0"/>
        <v>0.22677641361564638</v>
      </c>
    </row>
    <row r="39" spans="1:9">
      <c r="A39" s="5" t="s">
        <v>992</v>
      </c>
      <c r="B39" s="5" t="s">
        <v>255</v>
      </c>
      <c r="C39" s="5">
        <v>2163.5864715121402</v>
      </c>
      <c r="D39" s="5">
        <v>-2.0929652480844898</v>
      </c>
      <c r="E39" s="5">
        <v>0.92067484918870302</v>
      </c>
      <c r="F39" s="5">
        <v>-2.2732946923974402</v>
      </c>
      <c r="G39" s="5">
        <v>2.3008427173789901E-2</v>
      </c>
      <c r="H39" s="5">
        <v>0.57140492339266502</v>
      </c>
      <c r="I39" s="5">
        <f t="shared" si="0"/>
        <v>0.23439842028048619</v>
      </c>
    </row>
    <row r="40" spans="1:9">
      <c r="A40" s="5" t="s">
        <v>1451</v>
      </c>
      <c r="B40" s="5" t="s">
        <v>602</v>
      </c>
      <c r="C40" s="5">
        <v>1022.67267053432</v>
      </c>
      <c r="D40" s="5">
        <v>-2.1189466993706998</v>
      </c>
      <c r="E40" s="5">
        <v>0.93422559851025799</v>
      </c>
      <c r="F40" s="5">
        <v>-2.26813170475058</v>
      </c>
      <c r="G40" s="5">
        <v>2.3321180486242099E-2</v>
      </c>
      <c r="H40" s="5">
        <v>0.57140492339266502</v>
      </c>
      <c r="I40" s="5">
        <f t="shared" si="0"/>
        <v>0.23021492947636671</v>
      </c>
    </row>
    <row r="41" spans="1:9">
      <c r="A41" s="5" t="s">
        <v>1270</v>
      </c>
      <c r="B41" s="5" t="s">
        <v>609</v>
      </c>
      <c r="C41" s="5">
        <v>5161.21555728986</v>
      </c>
      <c r="D41" s="5">
        <v>-2.0758695215097398</v>
      </c>
      <c r="E41" s="5">
        <v>0.91531269633654599</v>
      </c>
      <c r="F41" s="5">
        <v>-2.2679348050324402</v>
      </c>
      <c r="G41" s="5">
        <v>2.3333180595871899E-2</v>
      </c>
      <c r="H41" s="5">
        <v>0.57140492339266502</v>
      </c>
      <c r="I41" s="5">
        <f t="shared" si="0"/>
        <v>0.23719252969666188</v>
      </c>
    </row>
    <row r="42" spans="1:9">
      <c r="A42" s="5" t="s">
        <v>1027</v>
      </c>
      <c r="B42" s="5" t="s">
        <v>342</v>
      </c>
      <c r="C42" s="5">
        <v>4258.4874814881296</v>
      </c>
      <c r="D42" s="5">
        <v>-2.0658479752832402</v>
      </c>
      <c r="E42" s="5">
        <v>0.91283532273678003</v>
      </c>
      <c r="F42" s="5">
        <v>-2.2631113453077201</v>
      </c>
      <c r="G42" s="5">
        <v>2.3628826357450099E-2</v>
      </c>
      <c r="H42" s="5">
        <v>0.57140492339266502</v>
      </c>
      <c r="I42" s="5">
        <f t="shared" si="0"/>
        <v>0.23884590127676089</v>
      </c>
    </row>
    <row r="43" spans="1:9">
      <c r="A43" s="5" t="s">
        <v>1082</v>
      </c>
      <c r="B43" s="5" t="s">
        <v>295</v>
      </c>
      <c r="C43" s="5">
        <v>10361.157204109901</v>
      </c>
      <c r="D43" s="5">
        <v>-2.0965266883014002</v>
      </c>
      <c r="E43" s="5">
        <v>0.92661446455093099</v>
      </c>
      <c r="F43" s="5">
        <v>-2.2625663299109502</v>
      </c>
      <c r="G43" s="5">
        <v>2.3662435661707899E-2</v>
      </c>
      <c r="H43" s="5">
        <v>0.57140492339266502</v>
      </c>
      <c r="I43" s="5">
        <f t="shared" si="0"/>
        <v>0.23382049743823882</v>
      </c>
    </row>
    <row r="44" spans="1:9">
      <c r="A44" s="5" t="s">
        <v>1303</v>
      </c>
      <c r="B44" s="5" t="s">
        <v>612</v>
      </c>
      <c r="C44" s="5">
        <v>2653.8782312195499</v>
      </c>
      <c r="D44" s="5">
        <v>-2.0702992408918299</v>
      </c>
      <c r="E44" s="5">
        <v>0.91530699768096901</v>
      </c>
      <c r="F44" s="5">
        <v>-2.261863228553</v>
      </c>
      <c r="G44" s="5">
        <v>2.37058548703689E-2</v>
      </c>
      <c r="H44" s="5">
        <v>0.57140492339266502</v>
      </c>
      <c r="I44" s="5">
        <f t="shared" si="0"/>
        <v>0.23811010607128447</v>
      </c>
    </row>
    <row r="45" spans="1:9">
      <c r="A45" s="5" t="s">
        <v>1403</v>
      </c>
      <c r="B45" s="5" t="s">
        <v>600</v>
      </c>
      <c r="C45" s="5">
        <v>687.38970355589004</v>
      </c>
      <c r="D45" s="5">
        <v>-2.1227336455337502</v>
      </c>
      <c r="E45" s="5">
        <v>0.94013671378394903</v>
      </c>
      <c r="F45" s="5">
        <v>-2.2578988932258302</v>
      </c>
      <c r="G45" s="5">
        <v>2.3951963646378902E-2</v>
      </c>
      <c r="H45" s="5">
        <v>0.57140492339266502</v>
      </c>
      <c r="I45" s="5">
        <f t="shared" si="0"/>
        <v>0.22961142817789582</v>
      </c>
    </row>
    <row r="46" spans="1:9">
      <c r="A46" s="5" t="s">
        <v>1060</v>
      </c>
      <c r="B46" s="5" t="s">
        <v>316</v>
      </c>
      <c r="C46" s="5">
        <v>7100.6748941998703</v>
      </c>
      <c r="D46" s="5">
        <v>-2.0727408121179098</v>
      </c>
      <c r="E46" s="5">
        <v>0.91818761491245005</v>
      </c>
      <c r="F46" s="5">
        <v>-2.25742623670169</v>
      </c>
      <c r="G46" s="5">
        <v>2.3981453831994199E-2</v>
      </c>
      <c r="H46" s="5">
        <v>0.57140492339266502</v>
      </c>
      <c r="I46" s="5">
        <f t="shared" si="0"/>
        <v>0.23770747689144439</v>
      </c>
    </row>
    <row r="47" spans="1:9">
      <c r="A47" s="5" t="s">
        <v>1394</v>
      </c>
      <c r="B47" s="5" t="s">
        <v>601</v>
      </c>
      <c r="C47" s="5">
        <v>676.43141798803902</v>
      </c>
      <c r="D47" s="5">
        <v>-2.1217635393770999</v>
      </c>
      <c r="E47" s="5">
        <v>0.94026144703023096</v>
      </c>
      <c r="F47" s="5">
        <v>-2.2565676239077801</v>
      </c>
      <c r="G47" s="5">
        <v>2.4035105322889699E-2</v>
      </c>
      <c r="H47" s="5">
        <v>0.57140492339266502</v>
      </c>
      <c r="I47" s="5">
        <f t="shared" si="0"/>
        <v>0.22976587687371644</v>
      </c>
    </row>
    <row r="48" spans="1:9">
      <c r="A48" s="5" t="s">
        <v>1379</v>
      </c>
      <c r="B48" s="5" t="s">
        <v>607</v>
      </c>
      <c r="C48" s="5">
        <v>8816.0527448972098</v>
      </c>
      <c r="D48" s="5">
        <v>-2.0775598385933902</v>
      </c>
      <c r="E48" s="5">
        <v>0.92177570729441705</v>
      </c>
      <c r="F48" s="5">
        <v>-2.2538669897164101</v>
      </c>
      <c r="G48" s="5">
        <v>2.4204536913255501E-2</v>
      </c>
      <c r="H48" s="5">
        <v>0.57140492339266502</v>
      </c>
      <c r="I48" s="5">
        <f t="shared" si="0"/>
        <v>0.23691478852992398</v>
      </c>
    </row>
    <row r="49" spans="1:9">
      <c r="A49" s="5" t="s">
        <v>1331</v>
      </c>
      <c r="B49" s="5" t="s">
        <v>613</v>
      </c>
      <c r="C49" s="5">
        <v>2309.6031995455</v>
      </c>
      <c r="D49" s="5">
        <v>-2.0638302928671801</v>
      </c>
      <c r="E49" s="5">
        <v>0.91579191163296803</v>
      </c>
      <c r="F49" s="5">
        <v>-2.25360179168554</v>
      </c>
      <c r="G49" s="5">
        <v>2.4221230525411301E-2</v>
      </c>
      <c r="H49" s="5">
        <v>0.57140492339266502</v>
      </c>
      <c r="I49" s="5">
        <f t="shared" si="0"/>
        <v>0.23918017311528986</v>
      </c>
    </row>
    <row r="50" spans="1:9">
      <c r="A50" s="5" t="s">
        <v>1063</v>
      </c>
      <c r="B50" s="5" t="s">
        <v>339</v>
      </c>
      <c r="C50" s="5">
        <v>18605.1525714493</v>
      </c>
      <c r="D50" s="5">
        <v>-2.1125911186947</v>
      </c>
      <c r="E50" s="5">
        <v>0.93791498246862304</v>
      </c>
      <c r="F50" s="5">
        <v>-2.25243349150292</v>
      </c>
      <c r="G50" s="5">
        <v>2.4294891251520099E-2</v>
      </c>
      <c r="H50" s="5">
        <v>0.57140492339266502</v>
      </c>
      <c r="I50" s="5">
        <f t="shared" si="0"/>
        <v>0.2312313446565479</v>
      </c>
    </row>
    <row r="51" spans="1:9">
      <c r="A51" s="5" t="s">
        <v>999</v>
      </c>
      <c r="B51" s="5" t="s">
        <v>387</v>
      </c>
      <c r="C51" s="5">
        <v>2492.4074079456</v>
      </c>
      <c r="D51" s="5">
        <v>-2.0579690661116001</v>
      </c>
      <c r="E51" s="5">
        <v>0.91411161671066599</v>
      </c>
      <c r="F51" s="5">
        <v>-2.2513323630181898</v>
      </c>
      <c r="G51" s="5">
        <v>2.43644945057278E-2</v>
      </c>
      <c r="H51" s="5">
        <v>0.57140492339266502</v>
      </c>
      <c r="I51" s="5">
        <f t="shared" si="0"/>
        <v>0.24015386524930946</v>
      </c>
    </row>
    <row r="52" spans="1:9">
      <c r="A52" s="5" t="s">
        <v>1321</v>
      </c>
      <c r="B52" s="5" t="s">
        <v>604</v>
      </c>
      <c r="C52" s="5">
        <v>740.54268822664903</v>
      </c>
      <c r="D52" s="5">
        <v>-2.1092209732199501</v>
      </c>
      <c r="E52" s="5">
        <v>0.93761764540901105</v>
      </c>
      <c r="F52" s="5">
        <v>-2.2495534118279701</v>
      </c>
      <c r="G52" s="5">
        <v>2.4477308663028999E-2</v>
      </c>
      <c r="H52" s="5">
        <v>0.57140492339266502</v>
      </c>
      <c r="I52" s="5">
        <f t="shared" si="0"/>
        <v>0.23177213405582292</v>
      </c>
    </row>
    <row r="53" spans="1:9">
      <c r="A53" s="5" t="s">
        <v>965</v>
      </c>
      <c r="B53" s="5" t="s">
        <v>394</v>
      </c>
      <c r="C53" s="5">
        <v>18988.489486659801</v>
      </c>
      <c r="D53" s="5">
        <v>-2.1144059429402899</v>
      </c>
      <c r="E53" s="5">
        <v>0.94025883243467401</v>
      </c>
      <c r="F53" s="5">
        <v>-2.2487488231993802</v>
      </c>
      <c r="G53" s="5">
        <v>2.4528481021290099E-2</v>
      </c>
      <c r="H53" s="5">
        <v>0.57140492339266502</v>
      </c>
      <c r="I53" s="5">
        <f t="shared" si="0"/>
        <v>0.2309406523025381</v>
      </c>
    </row>
    <row r="54" spans="1:9">
      <c r="A54" s="5" t="s">
        <v>1092</v>
      </c>
      <c r="B54" s="5" t="s">
        <v>273</v>
      </c>
      <c r="C54" s="5">
        <v>7342.0983149005697</v>
      </c>
      <c r="D54" s="5">
        <v>-2.0544443870839699</v>
      </c>
      <c r="E54" s="5">
        <v>0.91600495831553497</v>
      </c>
      <c r="F54" s="5">
        <v>-2.2428310768775201</v>
      </c>
      <c r="G54" s="5">
        <v>2.4907709649631401E-2</v>
      </c>
      <c r="H54" s="5">
        <v>0.57140492339266502</v>
      </c>
      <c r="I54" s="5">
        <f t="shared" si="0"/>
        <v>0.24074130758432713</v>
      </c>
    </row>
    <row r="55" spans="1:9">
      <c r="A55" s="5" t="s">
        <v>1383</v>
      </c>
      <c r="B55" s="5" t="s">
        <v>610</v>
      </c>
      <c r="C55" s="5">
        <v>1319.8049403646</v>
      </c>
      <c r="D55" s="5">
        <v>-2.0748693227397599</v>
      </c>
      <c r="E55" s="5">
        <v>0.92528954578682898</v>
      </c>
      <c r="F55" s="5">
        <v>-2.2424000489223901</v>
      </c>
      <c r="G55" s="5">
        <v>2.4935528652570701E-2</v>
      </c>
      <c r="H55" s="5">
        <v>0.57140492339266502</v>
      </c>
      <c r="I55" s="5">
        <f t="shared" si="0"/>
        <v>0.23735702872527309</v>
      </c>
    </row>
    <row r="56" spans="1:9">
      <c r="A56" s="5" t="s">
        <v>1124</v>
      </c>
      <c r="B56" s="5" t="s">
        <v>414</v>
      </c>
      <c r="C56" s="5">
        <v>1048.0629727693099</v>
      </c>
      <c r="D56" s="5">
        <v>-2.0840991591651798</v>
      </c>
      <c r="E56" s="5">
        <v>0.92968958980780003</v>
      </c>
      <c r="F56" s="5">
        <v>-2.24171506491327</v>
      </c>
      <c r="G56" s="5">
        <v>2.4979793602922799E-2</v>
      </c>
      <c r="H56" s="5">
        <v>0.57140492339266502</v>
      </c>
      <c r="I56" s="5">
        <f t="shared" si="0"/>
        <v>0.23584335220605451</v>
      </c>
    </row>
    <row r="57" spans="1:9">
      <c r="A57" s="5" t="s">
        <v>1424</v>
      </c>
      <c r="B57" s="5" t="s">
        <v>405</v>
      </c>
      <c r="C57" s="5">
        <v>2920.9736381193802</v>
      </c>
      <c r="D57" s="5">
        <v>-2.03554592394612</v>
      </c>
      <c r="E57" s="5">
        <v>0.90934755188110705</v>
      </c>
      <c r="F57" s="5">
        <v>-2.2384685808361402</v>
      </c>
      <c r="G57" s="5">
        <v>2.5190514098901998E-2</v>
      </c>
      <c r="H57" s="5">
        <v>0.57140492339266502</v>
      </c>
      <c r="I57" s="5">
        <f t="shared" si="0"/>
        <v>0.24391562367993946</v>
      </c>
    </row>
    <row r="58" spans="1:9">
      <c r="A58" s="5" t="s">
        <v>1314</v>
      </c>
      <c r="B58" s="5" t="s">
        <v>620</v>
      </c>
      <c r="C58" s="5">
        <v>4082.86031328427</v>
      </c>
      <c r="D58" s="5">
        <v>-2.0293540685462799</v>
      </c>
      <c r="E58" s="5">
        <v>0.90725833014531598</v>
      </c>
      <c r="F58" s="5">
        <v>-2.2367984962135701</v>
      </c>
      <c r="G58" s="5">
        <v>2.5299512886911998E-2</v>
      </c>
      <c r="H58" s="5">
        <v>0.57140492339266502</v>
      </c>
      <c r="I58" s="5">
        <f t="shared" si="0"/>
        <v>0.24496472681876394</v>
      </c>
    </row>
    <row r="59" spans="1:9">
      <c r="A59" s="5" t="s">
        <v>1291</v>
      </c>
      <c r="B59" s="5" t="s">
        <v>615</v>
      </c>
      <c r="C59" s="5">
        <v>8494.3502851164703</v>
      </c>
      <c r="D59" s="5">
        <v>-2.05283665415284</v>
      </c>
      <c r="E59" s="5">
        <v>0.91781399453629997</v>
      </c>
      <c r="F59" s="5">
        <v>-2.2366586981384802</v>
      </c>
      <c r="G59" s="5">
        <v>2.5308655354287099E-2</v>
      </c>
      <c r="H59" s="5">
        <v>0.57140492339266502</v>
      </c>
      <c r="I59" s="5">
        <f t="shared" si="0"/>
        <v>0.2410097381669358</v>
      </c>
    </row>
    <row r="60" spans="1:9">
      <c r="A60" s="5" t="s">
        <v>1019</v>
      </c>
      <c r="B60" s="5" t="s">
        <v>377</v>
      </c>
      <c r="C60" s="5">
        <v>5345.7702144188997</v>
      </c>
      <c r="D60" s="5">
        <v>-2.0292993528277599</v>
      </c>
      <c r="E60" s="5">
        <v>0.90872251209694899</v>
      </c>
      <c r="F60" s="5">
        <v>-2.2331342360441702</v>
      </c>
      <c r="G60" s="5">
        <v>2.5540093514627899E-2</v>
      </c>
      <c r="H60" s="5">
        <v>0.57140492339266502</v>
      </c>
      <c r="I60" s="5">
        <f t="shared" si="0"/>
        <v>0.24497401753844672</v>
      </c>
    </row>
    <row r="61" spans="1:9">
      <c r="A61" s="5" t="s">
        <v>1307</v>
      </c>
      <c r="B61" s="5" t="s">
        <v>608</v>
      </c>
      <c r="C61" s="5">
        <v>940.78057324379699</v>
      </c>
      <c r="D61" s="5">
        <v>-2.0766551469554302</v>
      </c>
      <c r="E61" s="5">
        <v>0.93031976391687399</v>
      </c>
      <c r="F61" s="5">
        <v>-2.2321950231522498</v>
      </c>
      <c r="G61" s="5">
        <v>2.56020762134688E-2</v>
      </c>
      <c r="H61" s="5">
        <v>0.57140492339266502</v>
      </c>
      <c r="I61" s="5">
        <f t="shared" si="0"/>
        <v>0.23706340070303383</v>
      </c>
    </row>
    <row r="62" spans="1:9">
      <c r="A62" s="5" t="s">
        <v>997</v>
      </c>
      <c r="B62" s="5" t="s">
        <v>410</v>
      </c>
      <c r="C62" s="5">
        <v>607.10331619851297</v>
      </c>
      <c r="D62" s="5">
        <v>-2.08412086507539</v>
      </c>
      <c r="E62" s="5">
        <v>0.93792913483595797</v>
      </c>
      <c r="F62" s="5">
        <v>-2.2220451286438601</v>
      </c>
      <c r="G62" s="5">
        <v>2.6280255929529699E-2</v>
      </c>
      <c r="H62" s="5">
        <v>0.57140492339266502</v>
      </c>
      <c r="I62" s="5">
        <f t="shared" si="0"/>
        <v>0.23583980387742537</v>
      </c>
    </row>
    <row r="63" spans="1:9">
      <c r="A63" s="5" t="s">
        <v>1358</v>
      </c>
      <c r="B63" s="5" t="s">
        <v>618</v>
      </c>
      <c r="C63" s="5">
        <v>1772.01146939458</v>
      </c>
      <c r="D63" s="5">
        <v>-2.0325034858372999</v>
      </c>
      <c r="E63" s="5">
        <v>0.91490883354161601</v>
      </c>
      <c r="F63" s="5">
        <v>-2.22153662892232</v>
      </c>
      <c r="G63" s="5">
        <v>2.6314636651625499E-2</v>
      </c>
      <c r="H63" s="5">
        <v>0.57140492339266502</v>
      </c>
      <c r="I63" s="5">
        <f t="shared" si="0"/>
        <v>0.24443054970916694</v>
      </c>
    </row>
    <row r="64" spans="1:9">
      <c r="A64" s="5" t="s">
        <v>1284</v>
      </c>
      <c r="B64" s="5" t="s">
        <v>605</v>
      </c>
      <c r="C64" s="5">
        <v>549.46743700910099</v>
      </c>
      <c r="D64" s="5">
        <v>-2.0853421820653399</v>
      </c>
      <c r="E64" s="5">
        <v>0.93943139641667095</v>
      </c>
      <c r="F64" s="5">
        <v>-2.21979187625577</v>
      </c>
      <c r="G64" s="5">
        <v>2.6432898636101401E-2</v>
      </c>
      <c r="H64" s="5">
        <v>0.57140492339266502</v>
      </c>
      <c r="I64" s="5">
        <f t="shared" si="0"/>
        <v>0.23564023760237324</v>
      </c>
    </row>
    <row r="65" spans="1:9">
      <c r="A65" s="5" t="s">
        <v>1122</v>
      </c>
      <c r="B65" s="5" t="s">
        <v>404</v>
      </c>
      <c r="C65" s="5">
        <v>1236.52335063436</v>
      </c>
      <c r="D65" s="5">
        <v>-2.0483629276184798</v>
      </c>
      <c r="E65" s="5">
        <v>0.92278664674077504</v>
      </c>
      <c r="F65" s="5">
        <v>-2.2197578767022299</v>
      </c>
      <c r="G65" s="5">
        <v>2.6435207731371101E-2</v>
      </c>
      <c r="H65" s="5">
        <v>0.57140492339266502</v>
      </c>
      <c r="I65" s="5">
        <f t="shared" si="0"/>
        <v>0.24175825750063709</v>
      </c>
    </row>
    <row r="66" spans="1:9">
      <c r="A66" s="5" t="s">
        <v>1049</v>
      </c>
      <c r="B66" s="5" t="s">
        <v>305</v>
      </c>
      <c r="C66" s="5">
        <v>3031.8413289545001</v>
      </c>
      <c r="D66" s="5">
        <v>-2.0052053485694499</v>
      </c>
      <c r="E66" s="5">
        <v>0.90445059248638504</v>
      </c>
      <c r="F66" s="5">
        <v>-2.2170424401591999</v>
      </c>
      <c r="G66" s="5">
        <v>2.6620191526883899E-2</v>
      </c>
      <c r="H66" s="5">
        <v>0.57140492339266502</v>
      </c>
      <c r="I66" s="5">
        <f t="shared" si="0"/>
        <v>0.24909960714703283</v>
      </c>
    </row>
    <row r="67" spans="1:9">
      <c r="A67" s="5" t="s">
        <v>1037</v>
      </c>
      <c r="B67" s="5" t="s">
        <v>416</v>
      </c>
      <c r="C67" s="5">
        <v>1551.6397498558899</v>
      </c>
      <c r="D67" s="5">
        <v>-2.0324642669634101</v>
      </c>
      <c r="E67" s="5">
        <v>0.91704039145875904</v>
      </c>
      <c r="F67" s="5">
        <v>-2.2163301484794098</v>
      </c>
      <c r="G67" s="5">
        <v>2.66688997153301E-2</v>
      </c>
      <c r="H67" s="5">
        <v>0.57140492339266502</v>
      </c>
      <c r="I67" s="5">
        <f t="shared" ref="I67:I130" si="1">2^D67</f>
        <v>0.24443719450999618</v>
      </c>
    </row>
    <row r="68" spans="1:9">
      <c r="A68" s="5" t="s">
        <v>1391</v>
      </c>
      <c r="B68" s="5" t="s">
        <v>606</v>
      </c>
      <c r="C68" s="5">
        <v>515.56359880491505</v>
      </c>
      <c r="D68" s="5">
        <v>-2.0834082888241499</v>
      </c>
      <c r="E68" s="5">
        <v>0.94004543065617796</v>
      </c>
      <c r="F68" s="5">
        <v>-2.2162846825071698</v>
      </c>
      <c r="G68" s="5">
        <v>2.66720113977497E-2</v>
      </c>
      <c r="H68" s="5">
        <v>0.57140492339266502</v>
      </c>
      <c r="I68" s="5">
        <f t="shared" si="1"/>
        <v>0.23595631869726286</v>
      </c>
    </row>
    <row r="69" spans="1:9">
      <c r="A69" s="5" t="s">
        <v>1398</v>
      </c>
      <c r="B69" s="5" t="s">
        <v>623</v>
      </c>
      <c r="C69" s="5">
        <v>6877.3222234928398</v>
      </c>
      <c r="D69" s="5">
        <v>-2.0106942834333199</v>
      </c>
      <c r="E69" s="5">
        <v>0.90874887096835399</v>
      </c>
      <c r="F69" s="5">
        <v>-2.2125961832455898</v>
      </c>
      <c r="G69" s="5">
        <v>2.6925498411787999E-2</v>
      </c>
      <c r="H69" s="5">
        <v>0.57140492339266502</v>
      </c>
      <c r="I69" s="5">
        <f t="shared" si="1"/>
        <v>0.24815367349558567</v>
      </c>
    </row>
    <row r="70" spans="1:9">
      <c r="A70" s="5" t="s">
        <v>966</v>
      </c>
      <c r="B70" s="5" t="s">
        <v>324</v>
      </c>
      <c r="C70" s="5">
        <v>928.97033285633597</v>
      </c>
      <c r="D70" s="5">
        <v>-2.0509874851946099</v>
      </c>
      <c r="E70" s="5">
        <v>0.92736371843676502</v>
      </c>
      <c r="F70" s="5">
        <v>-2.2116322262983399</v>
      </c>
      <c r="G70" s="5">
        <v>2.6992086839455399E-2</v>
      </c>
      <c r="H70" s="5">
        <v>0.57140492339266502</v>
      </c>
      <c r="I70" s="5">
        <f t="shared" si="1"/>
        <v>0.24131884955385205</v>
      </c>
    </row>
    <row r="71" spans="1:9">
      <c r="A71" s="5" t="s">
        <v>1392</v>
      </c>
      <c r="B71" s="5" t="s">
        <v>611</v>
      </c>
      <c r="C71" s="5">
        <v>535.38947370399796</v>
      </c>
      <c r="D71" s="5">
        <v>-2.0733501832683601</v>
      </c>
      <c r="E71" s="5">
        <v>0.93857967568399203</v>
      </c>
      <c r="F71" s="5">
        <v>-2.2090294910311199</v>
      </c>
      <c r="G71" s="5">
        <v>2.7172589711379602E-2</v>
      </c>
      <c r="H71" s="5">
        <v>0.57140492339266502</v>
      </c>
      <c r="I71" s="5">
        <f t="shared" si="1"/>
        <v>0.23760709428301124</v>
      </c>
    </row>
    <row r="72" spans="1:9">
      <c r="A72" s="5" t="s">
        <v>1406</v>
      </c>
      <c r="B72" s="5" t="s">
        <v>614</v>
      </c>
      <c r="C72" s="5">
        <v>21157.222869750702</v>
      </c>
      <c r="D72" s="5">
        <v>-2.0619448424693001</v>
      </c>
      <c r="E72" s="5">
        <v>0.93427402100392898</v>
      </c>
      <c r="F72" s="5">
        <v>-2.2070022243084799</v>
      </c>
      <c r="G72" s="5">
        <v>2.7313903945265099E-2</v>
      </c>
      <c r="H72" s="5">
        <v>0.57140492339266502</v>
      </c>
      <c r="I72" s="5">
        <f t="shared" si="1"/>
        <v>0.2394929607442256</v>
      </c>
    </row>
    <row r="73" spans="1:9">
      <c r="A73" s="5" t="s">
        <v>1293</v>
      </c>
      <c r="B73" s="5" t="s">
        <v>624</v>
      </c>
      <c r="C73" s="5">
        <v>1891.78594037333</v>
      </c>
      <c r="D73" s="5">
        <v>-2.0091842360936298</v>
      </c>
      <c r="E73" s="5">
        <v>0.91050547379007996</v>
      </c>
      <c r="F73" s="5">
        <v>-2.20666903596985</v>
      </c>
      <c r="G73" s="5">
        <v>2.7337190003619501E-2</v>
      </c>
      <c r="H73" s="5">
        <v>0.57140492339266502</v>
      </c>
      <c r="I73" s="5">
        <f t="shared" si="1"/>
        <v>0.24841354821699774</v>
      </c>
    </row>
    <row r="74" spans="1:9">
      <c r="A74" s="5" t="s">
        <v>1069</v>
      </c>
      <c r="B74" s="5" t="s">
        <v>258</v>
      </c>
      <c r="C74" s="5">
        <v>3720.8242726395902</v>
      </c>
      <c r="D74" s="5">
        <v>-1.9867464252362099</v>
      </c>
      <c r="E74" s="5">
        <v>0.90056096655706097</v>
      </c>
      <c r="F74" s="5">
        <v>-2.2061209612845598</v>
      </c>
      <c r="G74" s="5">
        <v>2.7375531425211399E-2</v>
      </c>
      <c r="H74" s="5">
        <v>0.57140492339266502</v>
      </c>
      <c r="I74" s="5">
        <f t="shared" si="1"/>
        <v>0.25230725125542347</v>
      </c>
    </row>
    <row r="75" spans="1:9">
      <c r="A75" s="5" t="s">
        <v>1386</v>
      </c>
      <c r="B75" s="5" t="s">
        <v>627</v>
      </c>
      <c r="C75" s="5">
        <v>2875.2139111382899</v>
      </c>
      <c r="D75" s="5">
        <v>-1.99126117578594</v>
      </c>
      <c r="E75" s="5">
        <v>0.90264560899167201</v>
      </c>
      <c r="F75" s="5">
        <v>-2.20602765465213</v>
      </c>
      <c r="G75" s="5">
        <v>2.73820634561729E-2</v>
      </c>
      <c r="H75" s="5">
        <v>0.57140492339266502</v>
      </c>
      <c r="I75" s="5">
        <f t="shared" si="1"/>
        <v>0.25151891846300262</v>
      </c>
    </row>
    <row r="76" spans="1:9">
      <c r="A76" s="5" t="s">
        <v>1330</v>
      </c>
      <c r="B76" s="5" t="s">
        <v>630</v>
      </c>
      <c r="C76" s="5">
        <v>2844.1545242842599</v>
      </c>
      <c r="D76" s="5">
        <v>-1.98759644783904</v>
      </c>
      <c r="E76" s="5">
        <v>0.90216894283934401</v>
      </c>
      <c r="F76" s="5">
        <v>-2.2031310915931002</v>
      </c>
      <c r="G76" s="5">
        <v>2.7585510359125699E-2</v>
      </c>
      <c r="H76" s="5">
        <v>0.57140492339266502</v>
      </c>
      <c r="I76" s="5">
        <f t="shared" si="1"/>
        <v>0.25215863793673449</v>
      </c>
    </row>
    <row r="77" spans="1:9">
      <c r="A77" s="5" t="s">
        <v>1323</v>
      </c>
      <c r="B77" s="5" t="s">
        <v>628</v>
      </c>
      <c r="C77" s="5">
        <v>2521.8942634519899</v>
      </c>
      <c r="D77" s="5">
        <v>-1.99071170583182</v>
      </c>
      <c r="E77" s="5">
        <v>0.90386531400292103</v>
      </c>
      <c r="F77" s="5">
        <v>-2.2024428584559899</v>
      </c>
      <c r="G77" s="5">
        <v>2.7634041279937901E-2</v>
      </c>
      <c r="H77" s="5">
        <v>0.57140492339266502</v>
      </c>
      <c r="I77" s="5">
        <f t="shared" si="1"/>
        <v>0.25161473109566646</v>
      </c>
    </row>
    <row r="78" spans="1:9">
      <c r="A78" s="5" t="s">
        <v>1036</v>
      </c>
      <c r="B78" s="5" t="s">
        <v>374</v>
      </c>
      <c r="C78" s="5">
        <v>22501.1660104291</v>
      </c>
      <c r="D78" s="5">
        <v>-2.0566233976618302</v>
      </c>
      <c r="E78" s="5">
        <v>0.93457910315564297</v>
      </c>
      <c r="F78" s="5">
        <v>-2.2005878268811698</v>
      </c>
      <c r="G78" s="5">
        <v>2.7765216146623001E-2</v>
      </c>
      <c r="H78" s="5">
        <v>0.57140492339266502</v>
      </c>
      <c r="I78" s="5">
        <f t="shared" si="1"/>
        <v>0.24037797237791111</v>
      </c>
    </row>
    <row r="79" spans="1:9">
      <c r="A79" s="5" t="s">
        <v>956</v>
      </c>
      <c r="B79" s="5" t="s">
        <v>335</v>
      </c>
      <c r="C79" s="5">
        <v>1872.7728294814499</v>
      </c>
      <c r="D79" s="5">
        <v>-1.99923061442752</v>
      </c>
      <c r="E79" s="5">
        <v>0.90913494165608</v>
      </c>
      <c r="F79" s="5">
        <v>-2.1990471632139901</v>
      </c>
      <c r="G79" s="5">
        <v>2.7874568916434899E-2</v>
      </c>
      <c r="H79" s="5">
        <v>0.57140492339266502</v>
      </c>
      <c r="I79" s="5">
        <f t="shared" si="1"/>
        <v>0.25013335991717256</v>
      </c>
    </row>
    <row r="80" spans="1:9">
      <c r="A80" s="5" t="s">
        <v>1288</v>
      </c>
      <c r="B80" s="5" t="s">
        <v>635</v>
      </c>
      <c r="C80" s="5">
        <v>3091.97450905921</v>
      </c>
      <c r="D80" s="5">
        <v>-1.9750733279263399</v>
      </c>
      <c r="E80" s="5">
        <v>0.89952579424374901</v>
      </c>
      <c r="F80" s="5">
        <v>-2.19568281484004</v>
      </c>
      <c r="G80" s="5">
        <v>2.8114654049265501E-2</v>
      </c>
      <c r="H80" s="5">
        <v>0.57140492339266502</v>
      </c>
      <c r="I80" s="5">
        <f t="shared" si="1"/>
        <v>0.25435699448260846</v>
      </c>
    </row>
    <row r="81" spans="1:9">
      <c r="A81" s="5" t="s">
        <v>1445</v>
      </c>
      <c r="B81" s="5" t="s">
        <v>632</v>
      </c>
      <c r="C81" s="5">
        <v>2298.6453593277902</v>
      </c>
      <c r="D81" s="5">
        <v>-1.98327260874185</v>
      </c>
      <c r="E81" s="5">
        <v>0.90382637820894696</v>
      </c>
      <c r="F81" s="5">
        <v>-2.1943070666647002</v>
      </c>
      <c r="G81" s="5">
        <v>2.82133417714222E-2</v>
      </c>
      <c r="H81" s="5">
        <v>0.57140492339266502</v>
      </c>
      <c r="I81" s="5">
        <f t="shared" si="1"/>
        <v>0.25291550533805468</v>
      </c>
    </row>
    <row r="82" spans="1:9">
      <c r="A82" s="5" t="s">
        <v>1109</v>
      </c>
      <c r="B82" s="5" t="s">
        <v>432</v>
      </c>
      <c r="C82" s="5">
        <v>1888.69253829439</v>
      </c>
      <c r="D82" s="5">
        <v>-1.9905197667693799</v>
      </c>
      <c r="E82" s="5">
        <v>0.90769942257307001</v>
      </c>
      <c r="F82" s="5">
        <v>-2.19292831665225</v>
      </c>
      <c r="G82" s="5">
        <v>2.8312544174671699E-2</v>
      </c>
      <c r="H82" s="5">
        <v>0.57140492339266502</v>
      </c>
      <c r="I82" s="5">
        <f t="shared" si="1"/>
        <v>0.2516482086546572</v>
      </c>
    </row>
    <row r="83" spans="1:9">
      <c r="A83" s="5" t="s">
        <v>1400</v>
      </c>
      <c r="B83" s="5" t="s">
        <v>639</v>
      </c>
      <c r="C83" s="5">
        <v>4105.4591608358896</v>
      </c>
      <c r="D83" s="5">
        <v>-1.96199757159306</v>
      </c>
      <c r="E83" s="5">
        <v>0.89663356596928301</v>
      </c>
      <c r="F83" s="5">
        <v>-2.1881821583068799</v>
      </c>
      <c r="G83" s="5">
        <v>2.8656336197167301E-2</v>
      </c>
      <c r="H83" s="5">
        <v>0.57140492339266502</v>
      </c>
      <c r="I83" s="5">
        <f t="shared" si="1"/>
        <v>0.25667281847246992</v>
      </c>
    </row>
    <row r="84" spans="1:9">
      <c r="A84" s="5" t="s">
        <v>1388</v>
      </c>
      <c r="B84" s="5" t="s">
        <v>637</v>
      </c>
      <c r="C84" s="5">
        <v>2889.3379681829801</v>
      </c>
      <c r="D84" s="5">
        <v>-1.9642845866802301</v>
      </c>
      <c r="E84" s="5">
        <v>0.89833750509436106</v>
      </c>
      <c r="F84" s="5">
        <v>-2.1865775118382702</v>
      </c>
      <c r="G84" s="5">
        <v>2.8773380500545599E-2</v>
      </c>
      <c r="H84" s="5">
        <v>0.57140492339266502</v>
      </c>
      <c r="I84" s="5">
        <f t="shared" si="1"/>
        <v>0.25626625328821295</v>
      </c>
    </row>
    <row r="85" spans="1:9">
      <c r="A85" s="5" t="s">
        <v>1016</v>
      </c>
      <c r="B85" s="5" t="s">
        <v>331</v>
      </c>
      <c r="C85" s="5">
        <v>2338.9918553458101</v>
      </c>
      <c r="D85" s="5">
        <v>-1.97191014371049</v>
      </c>
      <c r="E85" s="5">
        <v>0.90183502227963397</v>
      </c>
      <c r="F85" s="5">
        <v>-2.1865530778855198</v>
      </c>
      <c r="G85" s="5">
        <v>2.8775165911158699E-2</v>
      </c>
      <c r="H85" s="5">
        <v>0.57140492339266502</v>
      </c>
      <c r="I85" s="5">
        <f t="shared" si="1"/>
        <v>0.25491529730612716</v>
      </c>
    </row>
    <row r="86" spans="1:9">
      <c r="A86" s="5" t="s">
        <v>1268</v>
      </c>
      <c r="B86" s="5" t="s">
        <v>616</v>
      </c>
      <c r="C86" s="5">
        <v>30744.2452925285</v>
      </c>
      <c r="D86" s="5">
        <v>-2.05152698533468</v>
      </c>
      <c r="E86" s="5">
        <v>0.93866060450734001</v>
      </c>
      <c r="F86" s="5">
        <v>-2.1855897387016001</v>
      </c>
      <c r="G86" s="5">
        <v>2.88456340205272E-2</v>
      </c>
      <c r="H86" s="5">
        <v>0.57140492339266502</v>
      </c>
      <c r="I86" s="5">
        <f t="shared" si="1"/>
        <v>0.24122862451687627</v>
      </c>
    </row>
    <row r="87" spans="1:9">
      <c r="A87" s="5" t="s">
        <v>789</v>
      </c>
      <c r="B87" s="5" t="s">
        <v>90</v>
      </c>
      <c r="C87" s="5">
        <v>546.37403493016495</v>
      </c>
      <c r="D87" s="5">
        <v>-2.0440940526703</v>
      </c>
      <c r="E87" s="5">
        <v>0.93531502067279104</v>
      </c>
      <c r="F87" s="5">
        <v>-2.1854605213117799</v>
      </c>
      <c r="G87" s="5">
        <v>2.8855097544071701E-2</v>
      </c>
      <c r="H87" s="5">
        <v>0.57140492339266502</v>
      </c>
      <c r="I87" s="5">
        <f t="shared" si="1"/>
        <v>0.24247466957827202</v>
      </c>
    </row>
    <row r="88" spans="1:9">
      <c r="A88" s="5" t="s">
        <v>1112</v>
      </c>
      <c r="B88" s="5" t="s">
        <v>302</v>
      </c>
      <c r="C88" s="5">
        <v>692.42995377592501</v>
      </c>
      <c r="D88" s="5">
        <v>-2.03180928218806</v>
      </c>
      <c r="E88" s="5">
        <v>0.92993780493268896</v>
      </c>
      <c r="F88" s="5">
        <v>-2.1848872810748099</v>
      </c>
      <c r="G88" s="5">
        <v>2.8897112308915399E-2</v>
      </c>
      <c r="H88" s="5">
        <v>0.57140492339266502</v>
      </c>
      <c r="I88" s="5">
        <f t="shared" si="1"/>
        <v>0.2445481943992748</v>
      </c>
    </row>
    <row r="89" spans="1:9">
      <c r="A89" s="5" t="s">
        <v>1368</v>
      </c>
      <c r="B89" s="5" t="s">
        <v>626</v>
      </c>
      <c r="C89" s="5">
        <v>1403.3031929383999</v>
      </c>
      <c r="D89" s="5">
        <v>-1.9929815041758201</v>
      </c>
      <c r="E89" s="5">
        <v>0.91307269282525705</v>
      </c>
      <c r="F89" s="5">
        <v>-2.1827194262146601</v>
      </c>
      <c r="G89" s="5">
        <v>2.9056478438297399E-2</v>
      </c>
      <c r="H89" s="5">
        <v>0.57140492339266502</v>
      </c>
      <c r="I89" s="5">
        <f t="shared" si="1"/>
        <v>0.25121917579763087</v>
      </c>
    </row>
    <row r="90" spans="1:9">
      <c r="A90" s="5" t="s">
        <v>1283</v>
      </c>
      <c r="B90" s="5" t="s">
        <v>617</v>
      </c>
      <c r="C90" s="5">
        <v>31303.294883170001</v>
      </c>
      <c r="D90" s="5">
        <v>-2.0458999156459701</v>
      </c>
      <c r="E90" s="5">
        <v>0.93748637892886799</v>
      </c>
      <c r="F90" s="5">
        <v>-2.1823249506659801</v>
      </c>
      <c r="G90" s="5">
        <v>2.9085558834526501E-2</v>
      </c>
      <c r="H90" s="5">
        <v>0.57140492339266502</v>
      </c>
      <c r="I90" s="5">
        <f t="shared" si="1"/>
        <v>0.24217134692226192</v>
      </c>
    </row>
    <row r="91" spans="1:9">
      <c r="A91" s="5" t="s">
        <v>971</v>
      </c>
      <c r="B91" s="5" t="s">
        <v>380</v>
      </c>
      <c r="C91" s="5">
        <v>405.37128145852699</v>
      </c>
      <c r="D91" s="5">
        <v>-2.0455500822125101</v>
      </c>
      <c r="E91" s="5">
        <v>0.93913463950572595</v>
      </c>
      <c r="F91" s="5">
        <v>-2.17812227998437</v>
      </c>
      <c r="G91" s="5">
        <v>2.9396934273054801E-2</v>
      </c>
      <c r="H91" s="5">
        <v>0.57140492339266502</v>
      </c>
      <c r="I91" s="5">
        <f t="shared" si="1"/>
        <v>0.24223007721790543</v>
      </c>
    </row>
    <row r="92" spans="1:9">
      <c r="A92" s="5" t="s">
        <v>1041</v>
      </c>
      <c r="B92" s="5" t="s">
        <v>281</v>
      </c>
      <c r="C92" s="5">
        <v>1791.1232253426699</v>
      </c>
      <c r="D92" s="5">
        <v>-1.9664235276143101</v>
      </c>
      <c r="E92" s="5">
        <v>0.90489433160967103</v>
      </c>
      <c r="F92" s="5">
        <v>-2.1730974091928901</v>
      </c>
      <c r="G92" s="5">
        <v>2.9772986673469601E-2</v>
      </c>
      <c r="H92" s="5">
        <v>0.57140492339266502</v>
      </c>
      <c r="I92" s="5">
        <f t="shared" si="1"/>
        <v>0.25588659422709947</v>
      </c>
    </row>
    <row r="93" spans="1:9">
      <c r="A93" s="5" t="s">
        <v>1031</v>
      </c>
      <c r="B93" s="5" t="s">
        <v>376</v>
      </c>
      <c r="C93" s="5">
        <v>39777.348780963497</v>
      </c>
      <c r="D93" s="5">
        <v>-2.0401550700711399</v>
      </c>
      <c r="E93" s="5">
        <v>0.93923471733338004</v>
      </c>
      <c r="F93" s="5">
        <v>-2.1721461445371499</v>
      </c>
      <c r="G93" s="5">
        <v>2.9844641349255699E-2</v>
      </c>
      <c r="H93" s="5">
        <v>0.57140492339266502</v>
      </c>
      <c r="I93" s="5">
        <f t="shared" si="1"/>
        <v>0.24313760146724181</v>
      </c>
    </row>
    <row r="94" spans="1:9">
      <c r="A94" s="5" t="s">
        <v>1295</v>
      </c>
      <c r="B94" s="5" t="s">
        <v>638</v>
      </c>
      <c r="C94" s="5">
        <v>1728.6439406955201</v>
      </c>
      <c r="D94" s="5">
        <v>-1.96322653230717</v>
      </c>
      <c r="E94" s="5">
        <v>0.90500736191378806</v>
      </c>
      <c r="F94" s="5">
        <v>-2.1692934388462901</v>
      </c>
      <c r="G94" s="5">
        <v>3.00604130455536E-2</v>
      </c>
      <c r="H94" s="5">
        <v>0.57140492339266502</v>
      </c>
      <c r="I94" s="5">
        <f t="shared" si="1"/>
        <v>0.25645426466500704</v>
      </c>
    </row>
    <row r="95" spans="1:9">
      <c r="A95" s="5" t="s">
        <v>1275</v>
      </c>
      <c r="B95" s="5" t="s">
        <v>643</v>
      </c>
      <c r="C95" s="5">
        <v>3027.6603818314002</v>
      </c>
      <c r="D95" s="5">
        <v>-1.9348460518720101</v>
      </c>
      <c r="E95" s="5">
        <v>0.89313889333936802</v>
      </c>
      <c r="F95" s="5">
        <v>-2.1663439654248902</v>
      </c>
      <c r="G95" s="5">
        <v>3.02849124283231E-2</v>
      </c>
      <c r="H95" s="5">
        <v>0.57140492339266502</v>
      </c>
      <c r="I95" s="5">
        <f t="shared" si="1"/>
        <v>0.26154914303096977</v>
      </c>
    </row>
    <row r="96" spans="1:9">
      <c r="A96" s="5" t="s">
        <v>1061</v>
      </c>
      <c r="B96" s="5" t="s">
        <v>338</v>
      </c>
      <c r="C96" s="5">
        <v>9821.1897536322103</v>
      </c>
      <c r="D96" s="5">
        <v>-1.96446467645108</v>
      </c>
      <c r="E96" s="5">
        <v>0.90722007956887796</v>
      </c>
      <c r="F96" s="5">
        <v>-2.1653672804338999</v>
      </c>
      <c r="G96" s="5">
        <v>3.0359569681346E-2</v>
      </c>
      <c r="H96" s="5">
        <v>0.57140492339266502</v>
      </c>
      <c r="I96" s="5">
        <f t="shared" si="1"/>
        <v>0.2562342658971411</v>
      </c>
    </row>
    <row r="97" spans="1:9">
      <c r="A97" s="5" t="s">
        <v>1337</v>
      </c>
      <c r="B97" s="5" t="s">
        <v>621</v>
      </c>
      <c r="C97" s="5">
        <v>450.83640932139201</v>
      </c>
      <c r="D97" s="5">
        <v>-2.0251206173747698</v>
      </c>
      <c r="E97" s="5">
        <v>0.93602048911883595</v>
      </c>
      <c r="F97" s="5">
        <v>-2.1635430430387301</v>
      </c>
      <c r="G97" s="5">
        <v>3.0499436880889401E-2</v>
      </c>
      <c r="H97" s="5">
        <v>0.57140492339266502</v>
      </c>
      <c r="I97" s="5">
        <f t="shared" si="1"/>
        <v>0.24568460817021595</v>
      </c>
    </row>
    <row r="98" spans="1:9">
      <c r="A98" s="5" t="s">
        <v>1431</v>
      </c>
      <c r="B98" s="5" t="s">
        <v>379</v>
      </c>
      <c r="C98" s="5">
        <v>578.15444366237205</v>
      </c>
      <c r="D98" s="5">
        <v>-2.0088769548103098</v>
      </c>
      <c r="E98" s="5">
        <v>0.93046679306774105</v>
      </c>
      <c r="F98" s="5">
        <v>-2.1589990849507501</v>
      </c>
      <c r="G98" s="5">
        <v>3.0850237924829799E-2</v>
      </c>
      <c r="H98" s="5">
        <v>0.57140492339266502</v>
      </c>
      <c r="I98" s="5">
        <f t="shared" si="1"/>
        <v>0.24846646374066206</v>
      </c>
    </row>
    <row r="99" spans="1:9">
      <c r="A99" s="5" t="s">
        <v>1281</v>
      </c>
      <c r="B99" s="5" t="s">
        <v>619</v>
      </c>
      <c r="C99" s="5">
        <v>56638.755811113202</v>
      </c>
      <c r="D99" s="5">
        <v>-2.0306151469092502</v>
      </c>
      <c r="E99" s="5">
        <v>0.94145877620630403</v>
      </c>
      <c r="F99" s="5">
        <v>-2.1568816375495499</v>
      </c>
      <c r="G99" s="5">
        <v>3.1014888024686001E-2</v>
      </c>
      <c r="H99" s="5">
        <v>0.57140492339266502</v>
      </c>
      <c r="I99" s="5">
        <f t="shared" si="1"/>
        <v>0.24475069354637799</v>
      </c>
    </row>
    <row r="100" spans="1:9">
      <c r="A100" s="5" t="s">
        <v>1320</v>
      </c>
      <c r="B100" s="5" t="s">
        <v>649</v>
      </c>
      <c r="C100" s="5">
        <v>3314.2211526912301</v>
      </c>
      <c r="D100" s="5">
        <v>-1.91645317926015</v>
      </c>
      <c r="E100" s="5">
        <v>0.88944403857610899</v>
      </c>
      <c r="F100" s="5">
        <v>-2.15466414540048</v>
      </c>
      <c r="G100" s="5">
        <v>3.11881254732655E-2</v>
      </c>
      <c r="H100" s="5">
        <v>0.57140492339266502</v>
      </c>
      <c r="I100" s="5">
        <f t="shared" si="1"/>
        <v>0.26490497084872705</v>
      </c>
    </row>
    <row r="101" spans="1:9">
      <c r="A101" s="5" t="s">
        <v>1121</v>
      </c>
      <c r="B101" s="5" t="s">
        <v>373</v>
      </c>
      <c r="C101" s="5">
        <v>2584.31498455561</v>
      </c>
      <c r="D101" s="5">
        <v>-1.9234678022037699</v>
      </c>
      <c r="E101" s="5">
        <v>0.89279164809774503</v>
      </c>
      <c r="F101" s="5">
        <v>-2.1544419756861202</v>
      </c>
      <c r="G101" s="5">
        <v>3.1205527745369999E-2</v>
      </c>
      <c r="H101" s="5">
        <v>0.57140492339266502</v>
      </c>
      <c r="I101" s="5">
        <f t="shared" si="1"/>
        <v>0.2636200850708309</v>
      </c>
    </row>
    <row r="102" spans="1:9">
      <c r="A102" s="5" t="s">
        <v>1377</v>
      </c>
      <c r="B102" s="5" t="s">
        <v>645</v>
      </c>
      <c r="C102" s="5">
        <v>2258.4565172596499</v>
      </c>
      <c r="D102" s="5">
        <v>-1.9287828217657801</v>
      </c>
      <c r="E102" s="5">
        <v>0.89537499276506205</v>
      </c>
      <c r="F102" s="5">
        <v>-2.1541620408778601</v>
      </c>
      <c r="G102" s="5">
        <v>3.1227466547070301E-2</v>
      </c>
      <c r="H102" s="5">
        <v>0.57140492339266502</v>
      </c>
      <c r="I102" s="5">
        <f t="shared" si="1"/>
        <v>0.26265067153459754</v>
      </c>
    </row>
    <row r="103" spans="1:9">
      <c r="A103" s="5" t="s">
        <v>1450</v>
      </c>
      <c r="B103" s="5" t="s">
        <v>634</v>
      </c>
      <c r="C103" s="5">
        <v>897.29502675739002</v>
      </c>
      <c r="D103" s="5">
        <v>-1.9775248894370701</v>
      </c>
      <c r="E103" s="5">
        <v>0.91830389747643204</v>
      </c>
      <c r="F103" s="5">
        <v>-2.1534536604619201</v>
      </c>
      <c r="G103" s="5">
        <v>3.1283042235916998E-2</v>
      </c>
      <c r="H103" s="5">
        <v>0.57140492339266502</v>
      </c>
      <c r="I103" s="5">
        <f t="shared" si="1"/>
        <v>0.25392513446758092</v>
      </c>
    </row>
    <row r="104" spans="1:9">
      <c r="A104" s="5" t="s">
        <v>1072</v>
      </c>
      <c r="B104" s="5" t="s">
        <v>412</v>
      </c>
      <c r="C104" s="5">
        <v>3209.6061778348499</v>
      </c>
      <c r="D104" s="5">
        <v>-1.9153781286785201</v>
      </c>
      <c r="E104" s="5">
        <v>0.88945435756388103</v>
      </c>
      <c r="F104" s="5">
        <v>-2.15343048509486</v>
      </c>
      <c r="G104" s="5">
        <v>3.1284861882354201E-2</v>
      </c>
      <c r="H104" s="5">
        <v>0.57140492339266502</v>
      </c>
      <c r="I104" s="5">
        <f t="shared" si="1"/>
        <v>0.26510244319604315</v>
      </c>
    </row>
    <row r="105" spans="1:9">
      <c r="A105" s="5" t="s">
        <v>1347</v>
      </c>
      <c r="B105" s="5" t="s">
        <v>640</v>
      </c>
      <c r="C105" s="5">
        <v>10314.129565277601</v>
      </c>
      <c r="D105" s="5">
        <v>-1.94939134261054</v>
      </c>
      <c r="E105" s="5">
        <v>0.90581371329152605</v>
      </c>
      <c r="F105" s="5">
        <v>-2.15208857406992</v>
      </c>
      <c r="G105" s="5">
        <v>3.1390378888848901E-2</v>
      </c>
      <c r="H105" s="5">
        <v>0.57140492339266502</v>
      </c>
      <c r="I105" s="5">
        <f t="shared" si="1"/>
        <v>0.25892544575756771</v>
      </c>
    </row>
    <row r="106" spans="1:9">
      <c r="A106" s="5" t="s">
        <v>1274</v>
      </c>
      <c r="B106" s="5" t="s">
        <v>631</v>
      </c>
      <c r="C106" s="5">
        <v>18802.710339318299</v>
      </c>
      <c r="D106" s="5">
        <v>-1.9858044977138001</v>
      </c>
      <c r="E106" s="5">
        <v>0.92312013637927104</v>
      </c>
      <c r="F106" s="5">
        <v>-2.1511874992811602</v>
      </c>
      <c r="G106" s="5">
        <v>3.1461403319410698E-2</v>
      </c>
      <c r="H106" s="5">
        <v>0.57140492339266502</v>
      </c>
      <c r="I106" s="5">
        <f t="shared" si="1"/>
        <v>0.25247203503582566</v>
      </c>
    </row>
    <row r="107" spans="1:9">
      <c r="A107" s="5" t="s">
        <v>1309</v>
      </c>
      <c r="B107" s="5" t="s">
        <v>651</v>
      </c>
      <c r="C107" s="5">
        <v>4754.2140716404401</v>
      </c>
      <c r="D107" s="5">
        <v>-1.9119437925440701</v>
      </c>
      <c r="E107" s="5">
        <v>0.88897152866537499</v>
      </c>
      <c r="F107" s="5">
        <v>-2.15073681315137</v>
      </c>
      <c r="G107" s="5">
        <v>3.14969789451712E-2</v>
      </c>
      <c r="H107" s="5">
        <v>0.57140492339266502</v>
      </c>
      <c r="I107" s="5">
        <f t="shared" si="1"/>
        <v>0.26573427140570216</v>
      </c>
    </row>
    <row r="108" spans="1:9">
      <c r="A108" s="5" t="s">
        <v>1343</v>
      </c>
      <c r="B108" s="5" t="s">
        <v>622</v>
      </c>
      <c r="C108" s="5">
        <v>361.89865012620697</v>
      </c>
      <c r="D108" s="5">
        <v>-2.0153421367478699</v>
      </c>
      <c r="E108" s="5">
        <v>0.93724273074588305</v>
      </c>
      <c r="F108" s="5">
        <v>-2.15028836248643</v>
      </c>
      <c r="G108" s="5">
        <v>3.1532412355082501E-2</v>
      </c>
      <c r="H108" s="5">
        <v>0.57140492339266502</v>
      </c>
      <c r="I108" s="5">
        <f t="shared" si="1"/>
        <v>0.24735549651396557</v>
      </c>
    </row>
    <row r="109" spans="1:9">
      <c r="A109" s="5" t="s">
        <v>987</v>
      </c>
      <c r="B109" s="5" t="s">
        <v>423</v>
      </c>
      <c r="C109" s="5">
        <v>2433.8679133202299</v>
      </c>
      <c r="D109" s="5">
        <v>-1.91477342997237</v>
      </c>
      <c r="E109" s="5">
        <v>0.892064767062273</v>
      </c>
      <c r="F109" s="5">
        <v>-2.1464511330024298</v>
      </c>
      <c r="G109" s="5">
        <v>3.1837003532524298E-2</v>
      </c>
      <c r="H109" s="5">
        <v>0.57140492339266502</v>
      </c>
      <c r="I109" s="5">
        <f t="shared" si="1"/>
        <v>0.26521358290369085</v>
      </c>
    </row>
    <row r="110" spans="1:9">
      <c r="A110" s="5" t="s">
        <v>1079</v>
      </c>
      <c r="B110" s="5" t="s">
        <v>248</v>
      </c>
      <c r="C110" s="5">
        <v>2717.8921924523602</v>
      </c>
      <c r="D110" s="5">
        <v>-1.9097855037810201</v>
      </c>
      <c r="E110" s="5">
        <v>0.88993490480799897</v>
      </c>
      <c r="F110" s="5">
        <v>-2.1459833673936601</v>
      </c>
      <c r="G110" s="5">
        <v>3.1874305712607597E-2</v>
      </c>
      <c r="H110" s="5">
        <v>0.57140492339266502</v>
      </c>
      <c r="I110" s="5">
        <f t="shared" si="1"/>
        <v>0.26613211051546476</v>
      </c>
    </row>
    <row r="111" spans="1:9">
      <c r="A111" s="5" t="s">
        <v>1021</v>
      </c>
      <c r="B111" s="5" t="s">
        <v>268</v>
      </c>
      <c r="C111" s="5">
        <v>1552.3413990029301</v>
      </c>
      <c r="D111" s="5">
        <v>-1.9357338474136101</v>
      </c>
      <c r="E111" s="5">
        <v>0.90266590637752397</v>
      </c>
      <c r="F111" s="5">
        <v>-2.1444632324509501</v>
      </c>
      <c r="G111" s="5">
        <v>3.1995788414197701E-2</v>
      </c>
      <c r="H111" s="5">
        <v>0.57140492339266502</v>
      </c>
      <c r="I111" s="5">
        <f t="shared" si="1"/>
        <v>0.2613882422683706</v>
      </c>
    </row>
    <row r="112" spans="1:9">
      <c r="A112" s="5" t="s">
        <v>1387</v>
      </c>
      <c r="B112" s="5" t="s">
        <v>633</v>
      </c>
      <c r="C112" s="5">
        <v>629.79346052902099</v>
      </c>
      <c r="D112" s="5">
        <v>-1.98273295954927</v>
      </c>
      <c r="E112" s="5">
        <v>0.92575205460573495</v>
      </c>
      <c r="F112" s="5">
        <v>-2.1417537770344901</v>
      </c>
      <c r="G112" s="5">
        <v>3.2213300769554302E-2</v>
      </c>
      <c r="H112" s="5">
        <v>0.57140492339266502</v>
      </c>
      <c r="I112" s="5">
        <f t="shared" si="1"/>
        <v>0.25301012767626213</v>
      </c>
    </row>
    <row r="113" spans="1:9">
      <c r="A113" s="5" t="s">
        <v>1125</v>
      </c>
      <c r="B113" s="5" t="s">
        <v>272</v>
      </c>
      <c r="C113" s="5">
        <v>3912.56242754191</v>
      </c>
      <c r="D113" s="5">
        <v>-1.8937394032286301</v>
      </c>
      <c r="E113" s="5">
        <v>0.88510575548485604</v>
      </c>
      <c r="F113" s="5">
        <v>-2.13956286183141</v>
      </c>
      <c r="G113" s="5">
        <v>3.2390110640545401E-2</v>
      </c>
      <c r="H113" s="5">
        <v>0.57140492339266502</v>
      </c>
      <c r="I113" s="5">
        <f t="shared" si="1"/>
        <v>0.26910863641495802</v>
      </c>
    </row>
    <row r="114" spans="1:9">
      <c r="A114" s="5" t="s">
        <v>1058</v>
      </c>
      <c r="B114" s="5" t="s">
        <v>263</v>
      </c>
      <c r="C114" s="5">
        <v>1744.82596074147</v>
      </c>
      <c r="D114" s="5">
        <v>-1.91846785485059</v>
      </c>
      <c r="E114" s="5">
        <v>0.89777095755055802</v>
      </c>
      <c r="F114" s="5">
        <v>-2.1369234978204901</v>
      </c>
      <c r="G114" s="5">
        <v>3.2604214452141497E-2</v>
      </c>
      <c r="H114" s="5">
        <v>0.57140492339266502</v>
      </c>
      <c r="I114" s="5">
        <f t="shared" si="1"/>
        <v>0.26453529805482956</v>
      </c>
    </row>
    <row r="115" spans="1:9">
      <c r="A115" s="5" t="s">
        <v>1312</v>
      </c>
      <c r="B115" s="5" t="s">
        <v>629</v>
      </c>
      <c r="C115" s="5">
        <v>466.90686915703901</v>
      </c>
      <c r="D115" s="5">
        <v>-1.9897517482856599</v>
      </c>
      <c r="E115" s="5">
        <v>0.93177663240632802</v>
      </c>
      <c r="F115" s="5">
        <v>-2.1354385580019302</v>
      </c>
      <c r="G115" s="5">
        <v>3.2725203957217799E-2</v>
      </c>
      <c r="H115" s="5">
        <v>0.57140492339266502</v>
      </c>
      <c r="I115" s="5">
        <f t="shared" si="1"/>
        <v>0.25178220920435529</v>
      </c>
    </row>
    <row r="116" spans="1:9">
      <c r="A116" s="5" t="s">
        <v>1298</v>
      </c>
      <c r="B116" s="5" t="s">
        <v>625</v>
      </c>
      <c r="C116" s="5">
        <v>39290.361296626703</v>
      </c>
      <c r="D116" s="5">
        <v>-1.9939290814695401</v>
      </c>
      <c r="E116" s="5">
        <v>0.93496286958929398</v>
      </c>
      <c r="F116" s="5">
        <v>-2.1326291624237701</v>
      </c>
      <c r="G116" s="5">
        <v>3.2955159086623199E-2</v>
      </c>
      <c r="H116" s="5">
        <v>0.57140492339266502</v>
      </c>
      <c r="I116" s="5">
        <f t="shared" si="1"/>
        <v>0.25105422657387694</v>
      </c>
    </row>
    <row r="117" spans="1:9">
      <c r="A117" s="5" t="s">
        <v>1043</v>
      </c>
      <c r="B117" s="5" t="s">
        <v>285</v>
      </c>
      <c r="C117" s="5">
        <v>5237.5786325806703</v>
      </c>
      <c r="D117" s="5">
        <v>-1.8811502322849101</v>
      </c>
      <c r="E117" s="5">
        <v>0.88442040332970895</v>
      </c>
      <c r="F117" s="5">
        <v>-2.12698647069048</v>
      </c>
      <c r="G117" s="5">
        <v>3.34212073317681E-2</v>
      </c>
      <c r="H117" s="5">
        <v>0.57140492339266502</v>
      </c>
      <c r="I117" s="5">
        <f t="shared" si="1"/>
        <v>0.27146719389236934</v>
      </c>
    </row>
    <row r="118" spans="1:9">
      <c r="A118" s="5" t="s">
        <v>1102</v>
      </c>
      <c r="B118" s="5" t="s">
        <v>402</v>
      </c>
      <c r="C118" s="5">
        <v>346.06422586525599</v>
      </c>
      <c r="D118" s="5">
        <v>-1.9837892466032601</v>
      </c>
      <c r="E118" s="5">
        <v>0.93441867286575897</v>
      </c>
      <c r="F118" s="5">
        <v>-2.1230196957849699</v>
      </c>
      <c r="G118" s="5">
        <v>3.3752201440760903E-2</v>
      </c>
      <c r="H118" s="5">
        <v>0.57140492339266502</v>
      </c>
      <c r="I118" s="5">
        <f t="shared" si="1"/>
        <v>0.25282495097362573</v>
      </c>
    </row>
    <row r="119" spans="1:9">
      <c r="A119" s="5" t="s">
        <v>1355</v>
      </c>
      <c r="B119" s="5" t="s">
        <v>646</v>
      </c>
      <c r="C119" s="5">
        <v>1016.88601347807</v>
      </c>
      <c r="D119" s="5">
        <v>-1.9282653241023899</v>
      </c>
      <c r="E119" s="5">
        <v>0.90900484236203904</v>
      </c>
      <c r="F119" s="5">
        <v>-2.1212926865073798</v>
      </c>
      <c r="G119" s="5">
        <v>3.3897179451835902E-2</v>
      </c>
      <c r="H119" s="5">
        <v>0.57140492339266502</v>
      </c>
      <c r="I119" s="5">
        <f t="shared" si="1"/>
        <v>0.26274490176722393</v>
      </c>
    </row>
    <row r="120" spans="1:9" s="2" customFormat="1">
      <c r="A120" s="5" t="s">
        <v>1316</v>
      </c>
      <c r="B120" s="5" t="s">
        <v>641</v>
      </c>
      <c r="C120" s="5">
        <v>734.43471104372202</v>
      </c>
      <c r="D120" s="5">
        <v>-1.9472036816856599</v>
      </c>
      <c r="E120" s="5">
        <v>0.91796831173594595</v>
      </c>
      <c r="F120" s="5">
        <v>-2.1212101297956001</v>
      </c>
      <c r="G120" s="5">
        <v>3.3904123190575203E-2</v>
      </c>
      <c r="H120" s="5">
        <v>0.57140492339266502</v>
      </c>
      <c r="I120" s="5">
        <f t="shared" si="1"/>
        <v>0.25931837062987162</v>
      </c>
    </row>
    <row r="121" spans="1:9">
      <c r="A121" s="5" t="s">
        <v>1328</v>
      </c>
      <c r="B121" s="5" t="s">
        <v>657</v>
      </c>
      <c r="C121" s="5">
        <v>2196.1413441394402</v>
      </c>
      <c r="D121" s="5">
        <v>-1.8757585721355601</v>
      </c>
      <c r="E121" s="5">
        <v>0.88680508236757905</v>
      </c>
      <c r="F121" s="5">
        <v>-2.1151869891495099</v>
      </c>
      <c r="G121" s="5">
        <v>3.4414013413562497E-2</v>
      </c>
      <c r="H121" s="5">
        <v>0.57140492339266502</v>
      </c>
      <c r="I121" s="5">
        <f t="shared" si="1"/>
        <v>0.27248362302193957</v>
      </c>
    </row>
    <row r="122" spans="1:9">
      <c r="A122" s="5" t="s">
        <v>1362</v>
      </c>
      <c r="B122" s="5" t="s">
        <v>652</v>
      </c>
      <c r="C122" s="5">
        <v>1188.12247464245</v>
      </c>
      <c r="D122" s="5">
        <v>-1.9105929002608399</v>
      </c>
      <c r="E122" s="5">
        <v>0.90356479149766999</v>
      </c>
      <c r="F122" s="5">
        <v>-2.1145056981403698</v>
      </c>
      <c r="G122" s="5">
        <v>3.4472098603616497E-2</v>
      </c>
      <c r="H122" s="5">
        <v>0.57140492339266502</v>
      </c>
      <c r="I122" s="5">
        <f t="shared" si="1"/>
        <v>0.26598321278742693</v>
      </c>
    </row>
    <row r="123" spans="1:9">
      <c r="A123" s="5" t="s">
        <v>1351</v>
      </c>
      <c r="B123" s="5" t="s">
        <v>642</v>
      </c>
      <c r="C123" s="5">
        <v>657.51695215237896</v>
      </c>
      <c r="D123" s="5">
        <v>-1.94501750909883</v>
      </c>
      <c r="E123" s="5">
        <v>0.91998319109755899</v>
      </c>
      <c r="F123" s="5">
        <v>-2.1141880937828699</v>
      </c>
      <c r="G123" s="5">
        <v>3.44992053790628E-2</v>
      </c>
      <c r="H123" s="5">
        <v>0.57140492339266502</v>
      </c>
      <c r="I123" s="5">
        <f t="shared" si="1"/>
        <v>0.25971162384568569</v>
      </c>
    </row>
    <row r="124" spans="1:9">
      <c r="A124" s="5" t="s">
        <v>1046</v>
      </c>
      <c r="B124" s="5" t="s">
        <v>315</v>
      </c>
      <c r="C124" s="5">
        <v>622.67587457659499</v>
      </c>
      <c r="D124" s="5">
        <v>-1.9481630841942601</v>
      </c>
      <c r="E124" s="5">
        <v>0.92152303849371797</v>
      </c>
      <c r="F124" s="5">
        <v>-2.11406877833315</v>
      </c>
      <c r="G124" s="5">
        <v>3.4509393372889198E-2</v>
      </c>
      <c r="H124" s="5">
        <v>0.57140492339266502</v>
      </c>
      <c r="I124" s="5">
        <f t="shared" si="1"/>
        <v>0.25914597938792588</v>
      </c>
    </row>
    <row r="125" spans="1:9">
      <c r="A125" s="5" t="s">
        <v>1012</v>
      </c>
      <c r="B125" s="5" t="s">
        <v>413</v>
      </c>
      <c r="C125" s="5">
        <v>1557.3553735646501</v>
      </c>
      <c r="D125" s="5">
        <v>-1.89304370863335</v>
      </c>
      <c r="E125" s="5">
        <v>0.89572366205359999</v>
      </c>
      <c r="F125" s="5">
        <v>-2.1134238033783999</v>
      </c>
      <c r="G125" s="5">
        <v>3.4564510389649097E-2</v>
      </c>
      <c r="H125" s="5">
        <v>0.57140492339266502</v>
      </c>
      <c r="I125" s="5">
        <f t="shared" si="1"/>
        <v>0.26923843693809157</v>
      </c>
    </row>
    <row r="126" spans="1:9">
      <c r="A126" s="5" t="s">
        <v>1447</v>
      </c>
      <c r="B126" s="5" t="s">
        <v>636</v>
      </c>
      <c r="C126" s="5">
        <v>313.97585751059199</v>
      </c>
      <c r="D126" s="5">
        <v>-1.9717182522563199</v>
      </c>
      <c r="E126" s="5">
        <v>0.93380743786522502</v>
      </c>
      <c r="F126" s="5">
        <v>-2.11148270221948</v>
      </c>
      <c r="G126" s="5">
        <v>3.4730843175738303E-2</v>
      </c>
      <c r="H126" s="5">
        <v>0.57140492339266502</v>
      </c>
      <c r="I126" s="5">
        <f t="shared" si="1"/>
        <v>0.25494920559511902</v>
      </c>
    </row>
    <row r="127" spans="1:9">
      <c r="A127" s="5" t="s">
        <v>1279</v>
      </c>
      <c r="B127" s="5" t="s">
        <v>661</v>
      </c>
      <c r="C127" s="5">
        <v>5898.0322235623698</v>
      </c>
      <c r="D127" s="5">
        <v>-1.8630280137264901</v>
      </c>
      <c r="E127" s="5">
        <v>0.88256202975019404</v>
      </c>
      <c r="F127" s="5">
        <v>-2.1109315276726899</v>
      </c>
      <c r="G127" s="5">
        <v>3.4778197705986502E-2</v>
      </c>
      <c r="H127" s="5">
        <v>0.57140492339266502</v>
      </c>
      <c r="I127" s="5">
        <f t="shared" si="1"/>
        <v>0.27489869939405948</v>
      </c>
    </row>
    <row r="128" spans="1:9">
      <c r="A128" s="5" t="s">
        <v>1285</v>
      </c>
      <c r="B128" s="5" t="s">
        <v>662</v>
      </c>
      <c r="C128" s="5">
        <v>2609.6859140594802</v>
      </c>
      <c r="D128" s="5">
        <v>-1.86138490515142</v>
      </c>
      <c r="E128" s="5">
        <v>0.88196744359407497</v>
      </c>
      <c r="F128" s="5">
        <v>-2.1104916271808798</v>
      </c>
      <c r="G128" s="5">
        <v>3.4816031606513302E-2</v>
      </c>
      <c r="H128" s="5">
        <v>0.57140492339266502</v>
      </c>
      <c r="I128" s="5">
        <f t="shared" si="1"/>
        <v>0.2752119642994722</v>
      </c>
    </row>
    <row r="129" spans="1:9">
      <c r="A129" s="5" t="s">
        <v>1302</v>
      </c>
      <c r="B129" s="5" t="s">
        <v>666</v>
      </c>
      <c r="C129" s="5">
        <v>2968.3537715882699</v>
      </c>
      <c r="D129" s="5">
        <v>-1.85637301973572</v>
      </c>
      <c r="E129" s="5">
        <v>0.87972658412993998</v>
      </c>
      <c r="F129" s="5">
        <v>-2.1101704247936199</v>
      </c>
      <c r="G129" s="5">
        <v>3.48436790028065E-2</v>
      </c>
      <c r="H129" s="5">
        <v>0.57140492339266502</v>
      </c>
      <c r="I129" s="5">
        <f t="shared" si="1"/>
        <v>0.27616970619754966</v>
      </c>
    </row>
    <row r="130" spans="1:9">
      <c r="A130" s="5" t="s">
        <v>1002</v>
      </c>
      <c r="B130" s="5" t="s">
        <v>289</v>
      </c>
      <c r="C130" s="5">
        <v>4325.4518874046398</v>
      </c>
      <c r="D130" s="5">
        <v>-1.85217337852819</v>
      </c>
      <c r="E130" s="5">
        <v>0.877930450954164</v>
      </c>
      <c r="F130" s="5">
        <v>-2.1097039936536901</v>
      </c>
      <c r="G130" s="5">
        <v>3.4883860296832603E-2</v>
      </c>
      <c r="H130" s="5">
        <v>0.57140492339266502</v>
      </c>
      <c r="I130" s="5">
        <f t="shared" si="1"/>
        <v>0.27697479901050448</v>
      </c>
    </row>
    <row r="131" spans="1:9">
      <c r="A131" s="5" t="s">
        <v>1120</v>
      </c>
      <c r="B131" s="5" t="s">
        <v>385</v>
      </c>
      <c r="C131" s="5">
        <v>829.23839962023499</v>
      </c>
      <c r="D131" s="5">
        <v>-1.9214743516809001</v>
      </c>
      <c r="E131" s="5">
        <v>0.91183685226463396</v>
      </c>
      <c r="F131" s="5">
        <v>-2.1072567388658801</v>
      </c>
      <c r="G131" s="5">
        <v>3.5095331103771103E-2</v>
      </c>
      <c r="H131" s="5">
        <v>0.57140492339266502</v>
      </c>
      <c r="I131" s="5">
        <f t="shared" ref="I131:I194" si="2">2^D131</f>
        <v>0.2639845951122578</v>
      </c>
    </row>
    <row r="132" spans="1:9">
      <c r="A132" s="5" t="s">
        <v>1335</v>
      </c>
      <c r="B132" s="5" t="s">
        <v>660</v>
      </c>
      <c r="C132" s="5">
        <v>1691.7780787039701</v>
      </c>
      <c r="D132" s="5">
        <v>-1.86668065752624</v>
      </c>
      <c r="E132" s="5">
        <v>0.88971999319803297</v>
      </c>
      <c r="F132" s="5">
        <v>-2.09805407521146</v>
      </c>
      <c r="G132" s="5">
        <v>3.5900368787136899E-2</v>
      </c>
      <c r="H132" s="5">
        <v>0.57140492339266502</v>
      </c>
      <c r="I132" s="5">
        <f t="shared" si="2"/>
        <v>0.27420358575983039</v>
      </c>
    </row>
    <row r="133" spans="1:9">
      <c r="A133" s="5" t="s">
        <v>1311</v>
      </c>
      <c r="B133" s="5" t="s">
        <v>671</v>
      </c>
      <c r="C133" s="5">
        <v>5935.6393708634996</v>
      </c>
      <c r="D133" s="5">
        <v>-1.8431250826607199</v>
      </c>
      <c r="E133" s="5">
        <v>0.87909721530575802</v>
      </c>
      <c r="F133" s="5">
        <v>-2.0966112172470801</v>
      </c>
      <c r="G133" s="5">
        <v>3.6028005487614499E-2</v>
      </c>
      <c r="H133" s="5">
        <v>0.57140492339266502</v>
      </c>
      <c r="I133" s="5">
        <f t="shared" si="2"/>
        <v>0.27871738864341544</v>
      </c>
    </row>
    <row r="134" spans="1:9">
      <c r="A134" s="5" t="s">
        <v>1364</v>
      </c>
      <c r="B134" s="5" t="s">
        <v>647</v>
      </c>
      <c r="C134" s="5">
        <v>665.41456887665402</v>
      </c>
      <c r="D134" s="5">
        <v>-1.91980751622292</v>
      </c>
      <c r="E134" s="5">
        <v>0.91624131063210101</v>
      </c>
      <c r="F134" s="5">
        <v>-2.0953077469280199</v>
      </c>
      <c r="G134" s="5">
        <v>3.6143644256987198E-2</v>
      </c>
      <c r="H134" s="5">
        <v>0.57140492339266502</v>
      </c>
      <c r="I134" s="5">
        <f t="shared" si="2"/>
        <v>0.2642897692201267</v>
      </c>
    </row>
    <row r="135" spans="1:9">
      <c r="A135" s="5" t="s">
        <v>1405</v>
      </c>
      <c r="B135" s="5" t="s">
        <v>644</v>
      </c>
      <c r="C135" s="5">
        <v>519.54213428896003</v>
      </c>
      <c r="D135" s="5">
        <v>-1.9308332196094</v>
      </c>
      <c r="E135" s="5">
        <v>0.92281431005316406</v>
      </c>
      <c r="F135" s="5">
        <v>-2.0923312507996998</v>
      </c>
      <c r="G135" s="5">
        <v>3.6408894035242501E-2</v>
      </c>
      <c r="H135" s="5">
        <v>0.57140492339266502</v>
      </c>
      <c r="I135" s="5">
        <f t="shared" si="2"/>
        <v>0.26227765031822542</v>
      </c>
    </row>
    <row r="136" spans="1:9">
      <c r="A136" s="5" t="s">
        <v>1340</v>
      </c>
      <c r="B136" s="5" t="s">
        <v>678</v>
      </c>
      <c r="C136" s="5">
        <v>4235.6492582357596</v>
      </c>
      <c r="D136" s="5">
        <v>-1.8207997305217101</v>
      </c>
      <c r="E136" s="5">
        <v>0.87204322470488205</v>
      </c>
      <c r="F136" s="5">
        <v>-2.0879695856107499</v>
      </c>
      <c r="G136" s="5">
        <v>3.6800578320206598E-2</v>
      </c>
      <c r="H136" s="5">
        <v>0.57140492339266502</v>
      </c>
      <c r="I136" s="5">
        <f t="shared" si="2"/>
        <v>0.28306401667849113</v>
      </c>
    </row>
    <row r="137" spans="1:9">
      <c r="A137" s="5" t="s">
        <v>1369</v>
      </c>
      <c r="B137" s="5" t="s">
        <v>650</v>
      </c>
      <c r="C137" s="5">
        <v>605.47823353424099</v>
      </c>
      <c r="D137" s="5">
        <v>-1.9121603087700401</v>
      </c>
      <c r="E137" s="5">
        <v>0.91723314728254801</v>
      </c>
      <c r="F137" s="5">
        <v>-2.0847047606545002</v>
      </c>
      <c r="G137" s="5">
        <v>3.7096108264053802E-2</v>
      </c>
      <c r="H137" s="5">
        <v>0.57140492339266502</v>
      </c>
      <c r="I137" s="5">
        <f t="shared" si="2"/>
        <v>0.26569439363339076</v>
      </c>
    </row>
    <row r="138" spans="1:9">
      <c r="A138" s="5" t="s">
        <v>1346</v>
      </c>
      <c r="B138" s="5" t="s">
        <v>676</v>
      </c>
      <c r="C138" s="5">
        <v>5612.3044801411597</v>
      </c>
      <c r="D138" s="5">
        <v>-1.82301360092525</v>
      </c>
      <c r="E138" s="5">
        <v>0.874689570816643</v>
      </c>
      <c r="F138" s="5">
        <v>-2.08418353407738</v>
      </c>
      <c r="G138" s="5">
        <v>3.71434759288971E-2</v>
      </c>
      <c r="H138" s="5">
        <v>0.57140492339266502</v>
      </c>
      <c r="I138" s="5">
        <f t="shared" si="2"/>
        <v>0.28262997729059014</v>
      </c>
    </row>
    <row r="139" spans="1:9">
      <c r="A139" s="5" t="s">
        <v>1446</v>
      </c>
      <c r="B139" s="5" t="s">
        <v>654</v>
      </c>
      <c r="C139" s="5">
        <v>970.11022015043795</v>
      </c>
      <c r="D139" s="5">
        <v>-1.8801423913419899</v>
      </c>
      <c r="E139" s="5">
        <v>0.90247070069578705</v>
      </c>
      <c r="F139" s="5">
        <v>-2.08332790182821</v>
      </c>
      <c r="G139" s="5">
        <v>3.72213451269989E-2</v>
      </c>
      <c r="H139" s="5">
        <v>0.57140492339266502</v>
      </c>
      <c r="I139" s="5">
        <f t="shared" si="2"/>
        <v>0.27165690227266687</v>
      </c>
    </row>
    <row r="140" spans="1:9">
      <c r="A140" s="5" t="s">
        <v>1081</v>
      </c>
      <c r="B140" s="5" t="s">
        <v>325</v>
      </c>
      <c r="C140" s="5">
        <v>1594.18249009394</v>
      </c>
      <c r="D140" s="5">
        <v>-1.8481735583860901</v>
      </c>
      <c r="E140" s="5">
        <v>0.88767298169116804</v>
      </c>
      <c r="F140" s="5">
        <v>-2.08204327100843</v>
      </c>
      <c r="G140" s="5">
        <v>3.7338517474582E-2</v>
      </c>
      <c r="H140" s="5">
        <v>0.57140492339266502</v>
      </c>
      <c r="I140" s="5">
        <f t="shared" si="2"/>
        <v>0.27774376716040988</v>
      </c>
    </row>
    <row r="141" spans="1:9">
      <c r="A141" s="5" t="s">
        <v>1050</v>
      </c>
      <c r="B141" s="5" t="s">
        <v>367</v>
      </c>
      <c r="C141" s="5">
        <v>2878.3413825030102</v>
      </c>
      <c r="D141" s="5">
        <v>-1.8141804739357199</v>
      </c>
      <c r="E141" s="5">
        <v>0.87227059802917695</v>
      </c>
      <c r="F141" s="5">
        <v>-2.0798367823410699</v>
      </c>
      <c r="G141" s="5">
        <v>3.7540506086324303E-2</v>
      </c>
      <c r="H141" s="5">
        <v>0.57140492339266502</v>
      </c>
      <c r="I141" s="5">
        <f t="shared" si="2"/>
        <v>0.28436573201188481</v>
      </c>
    </row>
    <row r="142" spans="1:9">
      <c r="A142" s="5" t="s">
        <v>1324</v>
      </c>
      <c r="B142" s="5" t="s">
        <v>682</v>
      </c>
      <c r="C142" s="5">
        <v>4787.7979257683601</v>
      </c>
      <c r="D142" s="5">
        <v>-1.8112092552443599</v>
      </c>
      <c r="E142" s="5">
        <v>0.87094667308104301</v>
      </c>
      <c r="F142" s="5">
        <v>-2.0795868578693399</v>
      </c>
      <c r="G142" s="5">
        <v>3.7563443440946302E-2</v>
      </c>
      <c r="H142" s="5">
        <v>0.57140492339266502</v>
      </c>
      <c r="I142" s="5">
        <f t="shared" si="2"/>
        <v>0.28495198440566882</v>
      </c>
    </row>
    <row r="143" spans="1:9">
      <c r="A143" s="5" t="s">
        <v>1028</v>
      </c>
      <c r="B143" s="5" t="s">
        <v>388</v>
      </c>
      <c r="C143" s="5">
        <v>1220.44042099477</v>
      </c>
      <c r="D143" s="5">
        <v>-1.8574871522966401</v>
      </c>
      <c r="E143" s="5">
        <v>0.89451012421954101</v>
      </c>
      <c r="F143" s="5">
        <v>-2.0765412285493001</v>
      </c>
      <c r="G143" s="5">
        <v>3.7843922110605298E-2</v>
      </c>
      <c r="H143" s="5">
        <v>0.57140492339266502</v>
      </c>
      <c r="I143" s="5">
        <f t="shared" si="2"/>
        <v>0.27595651430598744</v>
      </c>
    </row>
    <row r="144" spans="1:9">
      <c r="A144" s="5" t="s">
        <v>1127</v>
      </c>
      <c r="B144" s="5" t="s">
        <v>383</v>
      </c>
      <c r="C144" s="5">
        <v>418.80059228335801</v>
      </c>
      <c r="D144" s="5">
        <v>-1.9213535394365899</v>
      </c>
      <c r="E144" s="5">
        <v>0.92527471703980402</v>
      </c>
      <c r="F144" s="5">
        <v>-2.07652225231389</v>
      </c>
      <c r="G144" s="5">
        <v>3.7845675242848598E-2</v>
      </c>
      <c r="H144" s="5">
        <v>0.57140492339266502</v>
      </c>
      <c r="I144" s="5">
        <f t="shared" si="2"/>
        <v>0.26400670228382533</v>
      </c>
    </row>
    <row r="145" spans="1:9">
      <c r="A145" s="5" t="s">
        <v>972</v>
      </c>
      <c r="B145" s="5" t="s">
        <v>265</v>
      </c>
      <c r="C145" s="5">
        <v>1685.23076360701</v>
      </c>
      <c r="D145" s="5">
        <v>-1.8341187162303501</v>
      </c>
      <c r="E145" s="5">
        <v>0.88412202814085195</v>
      </c>
      <c r="F145" s="5">
        <v>-2.0745085608682001</v>
      </c>
      <c r="G145" s="5">
        <v>3.8032104521000198E-2</v>
      </c>
      <c r="H145" s="5">
        <v>0.57140492339266502</v>
      </c>
      <c r="I145" s="5">
        <f t="shared" si="2"/>
        <v>0.28046279051132678</v>
      </c>
    </row>
    <row r="146" spans="1:9">
      <c r="A146" s="5" t="s">
        <v>1276</v>
      </c>
      <c r="B146" s="5" t="s">
        <v>683</v>
      </c>
      <c r="C146" s="5">
        <v>2647.56183017066</v>
      </c>
      <c r="D146" s="5">
        <v>-1.8091254820688001</v>
      </c>
      <c r="E146" s="5">
        <v>0.87226371782886003</v>
      </c>
      <c r="F146" s="5">
        <v>-2.0740579312090102</v>
      </c>
      <c r="G146" s="5">
        <v>3.8073930975842003E-2</v>
      </c>
      <c r="H146" s="5">
        <v>0.57140492339266502</v>
      </c>
      <c r="I146" s="5">
        <f t="shared" si="2"/>
        <v>0.28536385545547999</v>
      </c>
    </row>
    <row r="147" spans="1:9">
      <c r="A147" s="5" t="s">
        <v>1380</v>
      </c>
      <c r="B147" s="5" t="s">
        <v>684</v>
      </c>
      <c r="C147" s="5">
        <v>4514.4829814752902</v>
      </c>
      <c r="D147" s="5">
        <v>-1.8015505652260499</v>
      </c>
      <c r="E147" s="5">
        <v>0.86874661911804396</v>
      </c>
      <c r="F147" s="5">
        <v>-2.0737353396033802</v>
      </c>
      <c r="G147" s="5">
        <v>3.8103897238741198E-2</v>
      </c>
      <c r="H147" s="5">
        <v>0.57140492339266502</v>
      </c>
      <c r="I147" s="5">
        <f t="shared" si="2"/>
        <v>0.28686610794364081</v>
      </c>
    </row>
    <row r="148" spans="1:9">
      <c r="A148" s="5" t="s">
        <v>1315</v>
      </c>
      <c r="B148" s="5" t="s">
        <v>667</v>
      </c>
      <c r="C148" s="5">
        <v>1158.2953716283901</v>
      </c>
      <c r="D148" s="5">
        <v>-1.8548104455962</v>
      </c>
      <c r="E148" s="5">
        <v>0.89505024935378596</v>
      </c>
      <c r="F148" s="5">
        <v>-2.0722975575229898</v>
      </c>
      <c r="G148" s="5">
        <v>3.8237700071174101E-2</v>
      </c>
      <c r="H148" s="5">
        <v>0.57140492339266502</v>
      </c>
      <c r="I148" s="5">
        <f t="shared" si="2"/>
        <v>0.27646898595521291</v>
      </c>
    </row>
    <row r="149" spans="1:9">
      <c r="A149" s="5" t="s">
        <v>1272</v>
      </c>
      <c r="B149" s="5" t="s">
        <v>672</v>
      </c>
      <c r="C149" s="5">
        <v>1496.6196347192599</v>
      </c>
      <c r="D149" s="5">
        <v>-1.83737832065506</v>
      </c>
      <c r="E149" s="5">
        <v>0.88709588088473901</v>
      </c>
      <c r="F149" s="5">
        <v>-2.07122855628928</v>
      </c>
      <c r="G149" s="5">
        <v>3.8337442164451702E-2</v>
      </c>
      <c r="H149" s="5">
        <v>0.57140492339266502</v>
      </c>
      <c r="I149" s="5">
        <f t="shared" si="2"/>
        <v>0.27982983223409341</v>
      </c>
    </row>
    <row r="150" spans="1:9">
      <c r="A150" s="5" t="s">
        <v>1292</v>
      </c>
      <c r="B150" s="5" t="s">
        <v>686</v>
      </c>
      <c r="C150" s="5">
        <v>4148.2125516905999</v>
      </c>
      <c r="D150" s="5">
        <v>-1.7952862644160701</v>
      </c>
      <c r="E150" s="5">
        <v>0.86720179427784305</v>
      </c>
      <c r="F150" s="5">
        <v>-2.0702058924025701</v>
      </c>
      <c r="G150" s="5">
        <v>3.8433067713565902E-2</v>
      </c>
      <c r="H150" s="5">
        <v>0.57140492339266502</v>
      </c>
      <c r="I150" s="5">
        <f t="shared" si="2"/>
        <v>0.28811441239405788</v>
      </c>
    </row>
    <row r="151" spans="1:9">
      <c r="A151" s="5" t="s">
        <v>1297</v>
      </c>
      <c r="B151" s="5" t="s">
        <v>664</v>
      </c>
      <c r="C151" s="5">
        <v>942.92426614718897</v>
      </c>
      <c r="D151" s="5">
        <v>-1.8595416554864801</v>
      </c>
      <c r="E151" s="5">
        <v>0.89977783584161797</v>
      </c>
      <c r="F151" s="5">
        <v>-2.0666675499370801</v>
      </c>
      <c r="G151" s="5">
        <v>3.8765490891378603E-2</v>
      </c>
      <c r="H151" s="5">
        <v>0.57140492339266502</v>
      </c>
      <c r="I151" s="5">
        <f t="shared" si="2"/>
        <v>0.27556381174393363</v>
      </c>
    </row>
    <row r="152" spans="1:9">
      <c r="A152" s="5" t="s">
        <v>1385</v>
      </c>
      <c r="B152" s="5" t="s">
        <v>648</v>
      </c>
      <c r="C152" s="5">
        <v>288.60537335686502</v>
      </c>
      <c r="D152" s="5">
        <v>-1.9184720612805799</v>
      </c>
      <c r="E152" s="5">
        <v>0.92834856244283903</v>
      </c>
      <c r="F152" s="5">
        <v>-2.0665428255011702</v>
      </c>
      <c r="G152" s="5">
        <v>3.8777253043621097E-2</v>
      </c>
      <c r="H152" s="5">
        <v>0.57140492339266502</v>
      </c>
      <c r="I152" s="5">
        <f t="shared" si="2"/>
        <v>0.2645345267569757</v>
      </c>
    </row>
    <row r="153" spans="1:9">
      <c r="A153" s="5" t="s">
        <v>1075</v>
      </c>
      <c r="B153" s="5" t="s">
        <v>357</v>
      </c>
      <c r="C153" s="5">
        <v>1541.2655409978699</v>
      </c>
      <c r="D153" s="5">
        <v>-1.8283867678058301</v>
      </c>
      <c r="E153" s="5">
        <v>0.88493130183165303</v>
      </c>
      <c r="F153" s="5">
        <v>-2.0661341326963898</v>
      </c>
      <c r="G153" s="5">
        <v>3.8815816114297602E-2</v>
      </c>
      <c r="H153" s="5">
        <v>0.57140492339266502</v>
      </c>
      <c r="I153" s="5">
        <f t="shared" si="2"/>
        <v>0.28157930924851127</v>
      </c>
    </row>
    <row r="154" spans="1:9">
      <c r="A154" s="5" t="s">
        <v>1107</v>
      </c>
      <c r="B154" s="5" t="s">
        <v>336</v>
      </c>
      <c r="C154" s="5">
        <v>1515.08229283694</v>
      </c>
      <c r="D154" s="5">
        <v>-1.8292811920558201</v>
      </c>
      <c r="E154" s="5">
        <v>0.88543931876363302</v>
      </c>
      <c r="F154" s="5">
        <v>-2.06595884471237</v>
      </c>
      <c r="G154" s="5">
        <v>3.88323657625693E-2</v>
      </c>
      <c r="H154" s="5">
        <v>0.57140492339266502</v>
      </c>
      <c r="I154" s="5">
        <f t="shared" si="2"/>
        <v>0.28140479328939699</v>
      </c>
    </row>
    <row r="155" spans="1:9">
      <c r="A155" s="5" t="s">
        <v>1119</v>
      </c>
      <c r="B155" s="5" t="s">
        <v>386</v>
      </c>
      <c r="C155" s="5">
        <v>757.40008176132801</v>
      </c>
      <c r="D155" s="5">
        <v>-1.87135845306949</v>
      </c>
      <c r="E155" s="5">
        <v>0.90629356748898904</v>
      </c>
      <c r="F155" s="5">
        <v>-2.06484799208534</v>
      </c>
      <c r="G155" s="5">
        <v>3.8937385289833801E-2</v>
      </c>
      <c r="H155" s="5">
        <v>0.57140492339266502</v>
      </c>
      <c r="I155" s="5">
        <f t="shared" si="2"/>
        <v>0.27331594765308964</v>
      </c>
    </row>
    <row r="156" spans="1:9">
      <c r="A156" s="5" t="s">
        <v>1357</v>
      </c>
      <c r="B156" s="5" t="s">
        <v>655</v>
      </c>
      <c r="C156" s="5">
        <v>635.35143028789298</v>
      </c>
      <c r="D156" s="5">
        <v>-1.8790789569258199</v>
      </c>
      <c r="E156" s="5">
        <v>0.91144777402005095</v>
      </c>
      <c r="F156" s="5">
        <v>-2.0616419398754098</v>
      </c>
      <c r="G156" s="5">
        <v>3.9241837998077601E-2</v>
      </c>
      <c r="H156" s="5">
        <v>0.57140492339266502</v>
      </c>
      <c r="I156" s="5">
        <f t="shared" si="2"/>
        <v>0.27185721889522824</v>
      </c>
    </row>
    <row r="157" spans="1:9">
      <c r="A157" s="5" t="s">
        <v>1352</v>
      </c>
      <c r="B157" s="5" t="s">
        <v>653</v>
      </c>
      <c r="C157" s="5">
        <v>36549.588127308503</v>
      </c>
      <c r="D157" s="5">
        <v>-1.9014903045775999</v>
      </c>
      <c r="E157" s="5">
        <v>0.92328282143738705</v>
      </c>
      <c r="F157" s="5">
        <v>-2.0594884475564199</v>
      </c>
      <c r="G157" s="5">
        <v>3.94474705717969E-2</v>
      </c>
      <c r="H157" s="5">
        <v>0.57140492339266502</v>
      </c>
      <c r="I157" s="5">
        <f t="shared" si="2"/>
        <v>0.26766672293648269</v>
      </c>
    </row>
    <row r="158" spans="1:9">
      <c r="A158" s="5" t="s">
        <v>1068</v>
      </c>
      <c r="B158" s="5" t="s">
        <v>304</v>
      </c>
      <c r="C158" s="5">
        <v>15395.6786626063</v>
      </c>
      <c r="D158" s="5">
        <v>-1.8501797576303201</v>
      </c>
      <c r="E158" s="5">
        <v>0.89899254186913602</v>
      </c>
      <c r="F158" s="5">
        <v>-2.0580590733083599</v>
      </c>
      <c r="G158" s="5">
        <v>3.9584463083254903E-2</v>
      </c>
      <c r="H158" s="5">
        <v>0.57140492339266502</v>
      </c>
      <c r="I158" s="5">
        <f t="shared" si="2"/>
        <v>0.27735780749862055</v>
      </c>
    </row>
    <row r="159" spans="1:9">
      <c r="A159" s="5" t="s">
        <v>1350</v>
      </c>
      <c r="B159" s="5" t="s">
        <v>665</v>
      </c>
      <c r="C159" s="5">
        <v>813.64001093397906</v>
      </c>
      <c r="D159" s="5">
        <v>-1.8563824021075399</v>
      </c>
      <c r="E159" s="5">
        <v>0.90231931412303901</v>
      </c>
      <c r="F159" s="5">
        <v>-2.05734530232432</v>
      </c>
      <c r="G159" s="5">
        <v>3.9653022565977802E-2</v>
      </c>
      <c r="H159" s="5">
        <v>0.57140492339266502</v>
      </c>
      <c r="I159" s="5">
        <f t="shared" si="2"/>
        <v>0.27616791017110609</v>
      </c>
    </row>
    <row r="160" spans="1:9">
      <c r="A160" s="5" t="s">
        <v>1342</v>
      </c>
      <c r="B160" s="5" t="s">
        <v>694</v>
      </c>
      <c r="C160" s="5">
        <v>2809.8260447206899</v>
      </c>
      <c r="D160" s="5">
        <v>-1.7817024688577301</v>
      </c>
      <c r="E160" s="5">
        <v>0.86642656613761304</v>
      </c>
      <c r="F160" s="5">
        <v>-2.0563802386626602</v>
      </c>
      <c r="G160" s="5">
        <v>3.9745879560298299E-2</v>
      </c>
      <c r="H160" s="5">
        <v>0.57140492339266502</v>
      </c>
      <c r="I160" s="5">
        <f t="shared" si="2"/>
        <v>0.29083998496789187</v>
      </c>
    </row>
    <row r="161" spans="1:9">
      <c r="A161" s="5" t="s">
        <v>983</v>
      </c>
      <c r="B161" s="5" t="s">
        <v>319</v>
      </c>
      <c r="C161" s="5">
        <v>1878.9476091855199</v>
      </c>
      <c r="D161" s="5">
        <v>-1.79933514627307</v>
      </c>
      <c r="E161" s="5">
        <v>0.87571002691375699</v>
      </c>
      <c r="F161" s="5">
        <v>-2.0547157060818599</v>
      </c>
      <c r="G161" s="5">
        <v>3.9906472030835097E-2</v>
      </c>
      <c r="H161" s="5">
        <v>0.57140492339266502</v>
      </c>
      <c r="I161" s="5">
        <f t="shared" si="2"/>
        <v>0.28730696121258603</v>
      </c>
    </row>
    <row r="162" spans="1:9">
      <c r="A162" s="5" t="s">
        <v>958</v>
      </c>
      <c r="B162" s="5" t="s">
        <v>435</v>
      </c>
      <c r="C162" s="5">
        <v>2238.5789817442201</v>
      </c>
      <c r="D162" s="5">
        <v>-1.7889449034403799</v>
      </c>
      <c r="E162" s="5">
        <v>0.87085227975773105</v>
      </c>
      <c r="F162" s="5">
        <v>-2.05424610467582</v>
      </c>
      <c r="G162" s="5">
        <v>3.9951878157490697E-2</v>
      </c>
      <c r="H162" s="5">
        <v>0.57140492339266502</v>
      </c>
      <c r="I162" s="5">
        <f t="shared" si="2"/>
        <v>0.28938360560362431</v>
      </c>
    </row>
    <row r="163" spans="1:9">
      <c r="A163" s="7" t="s">
        <v>1453</v>
      </c>
      <c r="B163" s="7" t="s">
        <v>418</v>
      </c>
      <c r="C163" s="7">
        <v>729.51938153822005</v>
      </c>
      <c r="D163" s="7">
        <v>-1.8567918482328001</v>
      </c>
      <c r="E163" s="7">
        <v>0.90490367798263505</v>
      </c>
      <c r="F163" s="7">
        <v>-2.05192209227426</v>
      </c>
      <c r="G163" s="7">
        <v>4.01772344489712E-2</v>
      </c>
      <c r="H163" s="7">
        <v>0.57140492339266502</v>
      </c>
      <c r="I163" s="7">
        <f t="shared" si="2"/>
        <v>0.27608954306425165</v>
      </c>
    </row>
    <row r="164" spans="1:9">
      <c r="A164" s="5" t="s">
        <v>1282</v>
      </c>
      <c r="B164" s="5" t="s">
        <v>674</v>
      </c>
      <c r="C164" s="5">
        <v>1078.55943704521</v>
      </c>
      <c r="D164" s="5">
        <v>-1.8301141396360501</v>
      </c>
      <c r="E164" s="5">
        <v>0.89226921721222396</v>
      </c>
      <c r="F164" s="5">
        <v>-2.0510784237900701</v>
      </c>
      <c r="G164" s="5">
        <v>4.0259310126171802E-2</v>
      </c>
      <c r="H164" s="5">
        <v>0.57140492339266502</v>
      </c>
      <c r="I164" s="5">
        <f t="shared" si="2"/>
        <v>0.28124236964247706</v>
      </c>
    </row>
    <row r="165" spans="1:9">
      <c r="A165" s="5" t="s">
        <v>1105</v>
      </c>
      <c r="B165" s="5" t="s">
        <v>390</v>
      </c>
      <c r="C165" s="5">
        <v>1516.4390520413001</v>
      </c>
      <c r="D165" s="5">
        <v>-1.80776185833125</v>
      </c>
      <c r="E165" s="5">
        <v>0.88158077422037096</v>
      </c>
      <c r="F165" s="5">
        <v>-2.0505912914559099</v>
      </c>
      <c r="G165" s="5">
        <v>4.0306765164061002E-2</v>
      </c>
      <c r="H165" s="5">
        <v>0.57140492339266502</v>
      </c>
      <c r="I165" s="5">
        <f t="shared" si="2"/>
        <v>0.28563370658466719</v>
      </c>
    </row>
    <row r="166" spans="1:9">
      <c r="A166" s="5" t="s">
        <v>1327</v>
      </c>
      <c r="B166" s="5" t="s">
        <v>669</v>
      </c>
      <c r="C166" s="5">
        <v>17540.4820465743</v>
      </c>
      <c r="D166" s="5">
        <v>-1.8493025483300001</v>
      </c>
      <c r="E166" s="5">
        <v>0.90194397461186204</v>
      </c>
      <c r="F166" s="5">
        <v>-2.0503519069749498</v>
      </c>
      <c r="G166" s="5">
        <v>4.0330102692598201E-2</v>
      </c>
      <c r="H166" s="5">
        <v>0.57140492339266502</v>
      </c>
      <c r="I166" s="5">
        <f t="shared" si="2"/>
        <v>0.27752650207653529</v>
      </c>
    </row>
    <row r="167" spans="1:9">
      <c r="A167" s="5" t="s">
        <v>1448</v>
      </c>
      <c r="B167" s="5" t="s">
        <v>680</v>
      </c>
      <c r="C167" s="5">
        <v>1283.18201687493</v>
      </c>
      <c r="D167" s="5">
        <v>-1.81844346888972</v>
      </c>
      <c r="E167" s="5">
        <v>0.88690140954415997</v>
      </c>
      <c r="F167" s="5">
        <v>-2.0503332719071201</v>
      </c>
      <c r="G167" s="5">
        <v>4.0331919900954402E-2</v>
      </c>
      <c r="H167" s="5">
        <v>0.57140492339266502</v>
      </c>
      <c r="I167" s="5">
        <f t="shared" si="2"/>
        <v>0.28352670478770053</v>
      </c>
    </row>
    <row r="168" spans="1:9">
      <c r="A168" s="5" t="s">
        <v>1317</v>
      </c>
      <c r="B168" s="5" t="s">
        <v>701</v>
      </c>
      <c r="C168" s="5">
        <v>2867.4227330977001</v>
      </c>
      <c r="D168" s="5">
        <v>-1.7675695417099999</v>
      </c>
      <c r="E168" s="5">
        <v>0.86344194121569495</v>
      </c>
      <c r="F168" s="5">
        <v>-2.0471203185026199</v>
      </c>
      <c r="G168" s="5">
        <v>4.0646272454713098E-2</v>
      </c>
      <c r="H168" s="5">
        <v>0.57140492339266502</v>
      </c>
      <c r="I168" s="5">
        <f t="shared" si="2"/>
        <v>0.29370311220784656</v>
      </c>
    </row>
    <row r="169" spans="1:9">
      <c r="A169" s="5" t="s">
        <v>1390</v>
      </c>
      <c r="B169" s="5" t="s">
        <v>703</v>
      </c>
      <c r="C169" s="5">
        <v>3600.97320143659</v>
      </c>
      <c r="D169" s="5">
        <v>-1.7594467194332399</v>
      </c>
      <c r="E169" s="5">
        <v>0.86024830515732897</v>
      </c>
      <c r="F169" s="5">
        <v>-2.0452777516503899</v>
      </c>
      <c r="G169" s="5">
        <v>4.0827482849701197E-2</v>
      </c>
      <c r="H169" s="5">
        <v>0.57140492339266502</v>
      </c>
      <c r="I169" s="5">
        <f t="shared" si="2"/>
        <v>0.29536141617988509</v>
      </c>
    </row>
    <row r="170" spans="1:9">
      <c r="A170" s="5" t="s">
        <v>1336</v>
      </c>
      <c r="B170" s="5" t="s">
        <v>658</v>
      </c>
      <c r="C170" s="5">
        <v>477.24923547997702</v>
      </c>
      <c r="D170" s="5">
        <v>-1.8756686569421901</v>
      </c>
      <c r="E170" s="5">
        <v>0.91712089141875697</v>
      </c>
      <c r="F170" s="5">
        <v>-2.0451705707418699</v>
      </c>
      <c r="G170" s="5">
        <v>4.0838044777884698E-2</v>
      </c>
      <c r="H170" s="5">
        <v>0.57140492339266502</v>
      </c>
      <c r="I170" s="5">
        <f t="shared" si="2"/>
        <v>0.27250060594657943</v>
      </c>
    </row>
    <row r="171" spans="1:9">
      <c r="A171" s="5" t="s">
        <v>1322</v>
      </c>
      <c r="B171" s="5" t="s">
        <v>679</v>
      </c>
      <c r="C171" s="5">
        <v>1128.68448610774</v>
      </c>
      <c r="D171" s="5">
        <v>-1.8191714435271999</v>
      </c>
      <c r="E171" s="5">
        <v>0.88954084030064096</v>
      </c>
      <c r="F171" s="5">
        <v>-2.04506792842965</v>
      </c>
      <c r="G171" s="5">
        <v>4.0848161629636899E-2</v>
      </c>
      <c r="H171" s="5">
        <v>0.57140492339266502</v>
      </c>
      <c r="I171" s="5">
        <f t="shared" si="2"/>
        <v>0.28338367512521212</v>
      </c>
    </row>
    <row r="172" spans="1:9">
      <c r="A172" s="5" t="s">
        <v>1378</v>
      </c>
      <c r="B172" s="5" t="s">
        <v>704</v>
      </c>
      <c r="C172" s="5">
        <v>4357.1677203664103</v>
      </c>
      <c r="D172" s="5">
        <v>-1.7549453638058601</v>
      </c>
      <c r="E172" s="5">
        <v>0.85956067454954899</v>
      </c>
      <c r="F172" s="5">
        <v>-2.0416771215429699</v>
      </c>
      <c r="G172" s="5">
        <v>4.1183569636723899E-2</v>
      </c>
      <c r="H172" s="5">
        <v>0.57140492339266502</v>
      </c>
      <c r="I172" s="5">
        <f t="shared" si="2"/>
        <v>0.29628441308739978</v>
      </c>
    </row>
    <row r="173" spans="1:9">
      <c r="A173" s="5" t="s">
        <v>1370</v>
      </c>
      <c r="B173" s="5" t="s">
        <v>699</v>
      </c>
      <c r="C173" s="5">
        <v>2264.6640301990801</v>
      </c>
      <c r="D173" s="5">
        <v>-1.76869867764751</v>
      </c>
      <c r="E173" s="5">
        <v>0.86680506454287298</v>
      </c>
      <c r="F173" s="5">
        <v>-2.04048032250512</v>
      </c>
      <c r="G173" s="5">
        <v>4.1302508958834798E-2</v>
      </c>
      <c r="H173" s="5">
        <v>0.57140492339266502</v>
      </c>
      <c r="I173" s="5">
        <f t="shared" si="2"/>
        <v>0.29347333322699287</v>
      </c>
    </row>
    <row r="174" spans="1:9">
      <c r="A174" s="5" t="s">
        <v>1070</v>
      </c>
      <c r="B174" s="5" t="s">
        <v>344</v>
      </c>
      <c r="C174" s="5">
        <v>2503.8524612174901</v>
      </c>
      <c r="D174" s="5">
        <v>-1.7633414742550999</v>
      </c>
      <c r="E174" s="5">
        <v>0.86429525022158404</v>
      </c>
      <c r="F174" s="5">
        <v>-2.04020729467508</v>
      </c>
      <c r="G174" s="5">
        <v>4.1329683511186897E-2</v>
      </c>
      <c r="H174" s="5">
        <v>0.57140492339266502</v>
      </c>
      <c r="I174" s="5">
        <f t="shared" si="2"/>
        <v>0.29456512251747313</v>
      </c>
    </row>
    <row r="175" spans="1:9">
      <c r="A175" s="5" t="s">
        <v>1397</v>
      </c>
      <c r="B175" s="5" t="s">
        <v>687</v>
      </c>
      <c r="C175" s="5">
        <v>1401.5015289432499</v>
      </c>
      <c r="D175" s="5">
        <v>-1.79465405506287</v>
      </c>
      <c r="E175" s="5">
        <v>0.88092506305696905</v>
      </c>
      <c r="F175" s="5">
        <v>-2.0372380470537399</v>
      </c>
      <c r="G175" s="5">
        <v>4.1626192820729997E-2</v>
      </c>
      <c r="H175" s="5">
        <v>0.57140492339266502</v>
      </c>
      <c r="I175" s="5">
        <f t="shared" si="2"/>
        <v>0.28824069586840623</v>
      </c>
    </row>
    <row r="176" spans="1:9">
      <c r="A176" s="5" t="s">
        <v>1354</v>
      </c>
      <c r="B176" s="5" t="s">
        <v>706</v>
      </c>
      <c r="C176" s="5">
        <v>2989.1897006069898</v>
      </c>
      <c r="D176" s="5">
        <v>-1.7512710404496199</v>
      </c>
      <c r="E176" s="5">
        <v>0.85987416945788397</v>
      </c>
      <c r="F176" s="5">
        <v>-2.0366596679531899</v>
      </c>
      <c r="G176" s="5">
        <v>4.16841588944869E-2</v>
      </c>
      <c r="H176" s="5">
        <v>0.57140492339266502</v>
      </c>
      <c r="I176" s="5">
        <f t="shared" si="2"/>
        <v>0.29703996584912795</v>
      </c>
    </row>
    <row r="177" spans="1:9">
      <c r="A177" s="5" t="s">
        <v>1294</v>
      </c>
      <c r="B177" s="5" t="s">
        <v>693</v>
      </c>
      <c r="C177" s="5">
        <v>1664.3302588178501</v>
      </c>
      <c r="D177" s="5">
        <v>-1.7817751514981099</v>
      </c>
      <c r="E177" s="5">
        <v>0.87494779576807702</v>
      </c>
      <c r="F177" s="5">
        <v>-2.0364359566549499</v>
      </c>
      <c r="G177" s="5">
        <v>4.1706597917263701E-2</v>
      </c>
      <c r="H177" s="5">
        <v>0.57140492339266502</v>
      </c>
      <c r="I177" s="5">
        <f t="shared" si="2"/>
        <v>0.29082533288622803</v>
      </c>
    </row>
    <row r="178" spans="1:9">
      <c r="A178" s="5" t="s">
        <v>1384</v>
      </c>
      <c r="B178" s="5" t="s">
        <v>700</v>
      </c>
      <c r="C178" s="5">
        <v>1929.1252095646901</v>
      </c>
      <c r="D178" s="5">
        <v>-1.7684700065055701</v>
      </c>
      <c r="E178" s="5">
        <v>0.86951532501245199</v>
      </c>
      <c r="F178" s="5">
        <v>-2.0338572025516002</v>
      </c>
      <c r="G178" s="5">
        <v>4.1965995090177503E-2</v>
      </c>
      <c r="H178" s="5">
        <v>0.57140492339266502</v>
      </c>
      <c r="I178" s="5">
        <f t="shared" si="2"/>
        <v>0.2935198532461849</v>
      </c>
    </row>
    <row r="179" spans="1:9">
      <c r="A179" s="5" t="s">
        <v>1128</v>
      </c>
      <c r="B179" s="5" t="s">
        <v>363</v>
      </c>
      <c r="C179" s="5">
        <v>9736.7458000341303</v>
      </c>
      <c r="D179" s="5">
        <v>-1.7827554666711001</v>
      </c>
      <c r="E179" s="5">
        <v>0.87659980351404598</v>
      </c>
      <c r="F179" s="5">
        <v>-2.0337164798857201</v>
      </c>
      <c r="G179" s="5">
        <v>4.19801895997075E-2</v>
      </c>
      <c r="H179" s="5">
        <v>0.57140492339266502</v>
      </c>
      <c r="I179" s="5">
        <f t="shared" si="2"/>
        <v>0.29062778341312273</v>
      </c>
    </row>
    <row r="180" spans="1:9">
      <c r="A180" s="5" t="s">
        <v>1359</v>
      </c>
      <c r="B180" s="5" t="s">
        <v>691</v>
      </c>
      <c r="C180" s="5">
        <v>10512.667548806799</v>
      </c>
      <c r="D180" s="5">
        <v>-1.7863823595459001</v>
      </c>
      <c r="E180" s="5">
        <v>0.87891054785328504</v>
      </c>
      <c r="F180" s="5">
        <v>-2.03249621239509</v>
      </c>
      <c r="G180" s="5">
        <v>4.2103446833437398E-2</v>
      </c>
      <c r="H180" s="5">
        <v>0.57140492339266502</v>
      </c>
      <c r="I180" s="5">
        <f t="shared" si="2"/>
        <v>0.28989807134034884</v>
      </c>
    </row>
    <row r="181" spans="1:9">
      <c r="A181" s="5" t="s">
        <v>1308</v>
      </c>
      <c r="B181" s="5" t="s">
        <v>659</v>
      </c>
      <c r="C181" s="5">
        <v>402.63193274163501</v>
      </c>
      <c r="D181" s="5">
        <v>-1.8670282400185001</v>
      </c>
      <c r="E181" s="5">
        <v>0.91885361986499603</v>
      </c>
      <c r="F181" s="5">
        <v>-2.0319104149503402</v>
      </c>
      <c r="G181" s="5">
        <v>4.2162725981558902E-2</v>
      </c>
      <c r="H181" s="5">
        <v>0.57140492339266502</v>
      </c>
      <c r="I181" s="5">
        <f t="shared" si="2"/>
        <v>0.27413753099231347</v>
      </c>
    </row>
    <row r="182" spans="1:9">
      <c r="A182" s="5" t="s">
        <v>1078</v>
      </c>
      <c r="B182" s="5" t="s">
        <v>396</v>
      </c>
      <c r="C182" s="5">
        <v>18168.376088752299</v>
      </c>
      <c r="D182" s="5">
        <v>-1.82539017952091</v>
      </c>
      <c r="E182" s="5">
        <v>0.89902869652878603</v>
      </c>
      <c r="F182" s="5">
        <v>-2.0304025739877698</v>
      </c>
      <c r="G182" s="5">
        <v>4.2315635241237499E-2</v>
      </c>
      <c r="H182" s="5">
        <v>0.57140492339266502</v>
      </c>
      <c r="I182" s="5">
        <f t="shared" si="2"/>
        <v>0.28216477889906671</v>
      </c>
    </row>
    <row r="183" spans="1:9">
      <c r="A183" s="5" t="s">
        <v>1396</v>
      </c>
      <c r="B183" s="5" t="s">
        <v>695</v>
      </c>
      <c r="C183" s="5">
        <v>1502.68886643992</v>
      </c>
      <c r="D183" s="5">
        <v>-1.7765683644710899</v>
      </c>
      <c r="E183" s="5">
        <v>0.87618005153485601</v>
      </c>
      <c r="F183" s="5">
        <v>-2.0276293227162299</v>
      </c>
      <c r="G183" s="5">
        <v>4.2598093968568299E-2</v>
      </c>
      <c r="H183" s="5">
        <v>0.57140492339266502</v>
      </c>
      <c r="I183" s="5">
        <f t="shared" si="2"/>
        <v>0.29187683813350429</v>
      </c>
    </row>
    <row r="184" spans="1:9">
      <c r="A184" s="5" t="s">
        <v>1053</v>
      </c>
      <c r="B184" s="5" t="s">
        <v>313</v>
      </c>
      <c r="C184" s="5">
        <v>2693.2698965354102</v>
      </c>
      <c r="D184" s="5">
        <v>-1.74079922994738</v>
      </c>
      <c r="E184" s="5">
        <v>0.85897181657504695</v>
      </c>
      <c r="F184" s="5">
        <v>-2.0266080869666001</v>
      </c>
      <c r="G184" s="5">
        <v>4.2702508865160402E-2</v>
      </c>
      <c r="H184" s="5">
        <v>0.57140492339266502</v>
      </c>
      <c r="I184" s="5">
        <f t="shared" si="2"/>
        <v>0.29920387607818782</v>
      </c>
    </row>
    <row r="185" spans="1:9">
      <c r="A185" s="5" t="s">
        <v>959</v>
      </c>
      <c r="B185" s="5" t="s">
        <v>256</v>
      </c>
      <c r="C185" s="5">
        <v>2619.9568016847902</v>
      </c>
      <c r="D185" s="5">
        <v>-1.7399608053653799</v>
      </c>
      <c r="E185" s="5">
        <v>0.85915823729680296</v>
      </c>
      <c r="F185" s="5">
        <v>-2.0251924847276999</v>
      </c>
      <c r="G185" s="5">
        <v>4.2847603074715898E-2</v>
      </c>
      <c r="H185" s="5">
        <v>0.57140492339266502</v>
      </c>
      <c r="I185" s="5">
        <f t="shared" si="2"/>
        <v>0.29937780943593884</v>
      </c>
    </row>
    <row r="186" spans="1:9">
      <c r="A186" s="5" t="s">
        <v>1280</v>
      </c>
      <c r="B186" s="5" t="s">
        <v>708</v>
      </c>
      <c r="C186" s="5">
        <v>5953.2776858703101</v>
      </c>
      <c r="D186" s="5">
        <v>-1.7389047698362701</v>
      </c>
      <c r="E186" s="5">
        <v>0.85947090263902504</v>
      </c>
      <c r="F186" s="5">
        <v>-2.0232270394459202</v>
      </c>
      <c r="G186" s="5">
        <v>4.3049745125220903E-2</v>
      </c>
      <c r="H186" s="5">
        <v>0.57140492339266502</v>
      </c>
      <c r="I186" s="5">
        <f t="shared" si="2"/>
        <v>0.29959703063861537</v>
      </c>
    </row>
    <row r="187" spans="1:9">
      <c r="A187" s="5" t="s">
        <v>1452</v>
      </c>
      <c r="B187" s="5" t="s">
        <v>698</v>
      </c>
      <c r="C187" s="5">
        <v>1491.63883874304</v>
      </c>
      <c r="D187" s="5">
        <v>-1.7700497508838999</v>
      </c>
      <c r="E187" s="5">
        <v>0.87514892252461196</v>
      </c>
      <c r="F187" s="5">
        <v>-2.0225697653579902</v>
      </c>
      <c r="G187" s="5">
        <v>4.3117524018797503E-2</v>
      </c>
      <c r="H187" s="5">
        <v>0.57140492339266502</v>
      </c>
      <c r="I187" s="5">
        <f t="shared" si="2"/>
        <v>0.29319862627139098</v>
      </c>
    </row>
    <row r="188" spans="1:9">
      <c r="A188" s="5" t="s">
        <v>1296</v>
      </c>
      <c r="B188" s="5" t="s">
        <v>668</v>
      </c>
      <c r="C188" s="5">
        <v>418.49263266090099</v>
      </c>
      <c r="D188" s="5">
        <v>-1.85357013311173</v>
      </c>
      <c r="E188" s="5">
        <v>0.91645524104007903</v>
      </c>
      <c r="F188" s="5">
        <v>-2.02254300058138</v>
      </c>
      <c r="G188" s="5">
        <v>4.3120285944635697E-2</v>
      </c>
      <c r="H188" s="5">
        <v>0.57140492339266502</v>
      </c>
      <c r="I188" s="5">
        <f t="shared" si="2"/>
        <v>0.27670677382418563</v>
      </c>
    </row>
    <row r="189" spans="1:9">
      <c r="A189" s="5" t="s">
        <v>1326</v>
      </c>
      <c r="B189" s="5" t="s">
        <v>709</v>
      </c>
      <c r="C189" s="5">
        <v>5544.3275706792301</v>
      </c>
      <c r="D189" s="5">
        <v>-1.7322888804257</v>
      </c>
      <c r="E189" s="5">
        <v>0.85722283149037204</v>
      </c>
      <c r="F189" s="5">
        <v>-2.0208151448952099</v>
      </c>
      <c r="G189" s="5">
        <v>4.3298904458788902E-2</v>
      </c>
      <c r="H189" s="5">
        <v>0.57140492339266502</v>
      </c>
      <c r="I189" s="5">
        <f t="shared" si="2"/>
        <v>0.3009740732327747</v>
      </c>
    </row>
    <row r="190" spans="1:9">
      <c r="A190" s="5" t="s">
        <v>1114</v>
      </c>
      <c r="B190" s="5" t="s">
        <v>318</v>
      </c>
      <c r="C190" s="5">
        <v>1457.6759916451799</v>
      </c>
      <c r="D190" s="5">
        <v>-1.7687476322642099</v>
      </c>
      <c r="E190" s="5">
        <v>0.87541044447179694</v>
      </c>
      <c r="F190" s="5">
        <v>-2.0204781007969701</v>
      </c>
      <c r="G190" s="5">
        <v>4.3333819441873499E-2</v>
      </c>
      <c r="H190" s="5">
        <v>0.57140492339266502</v>
      </c>
      <c r="I190" s="5">
        <f t="shared" si="2"/>
        <v>0.29346337503736747</v>
      </c>
    </row>
    <row r="191" spans="1:9">
      <c r="A191" s="5" t="s">
        <v>1371</v>
      </c>
      <c r="B191" s="5" t="s">
        <v>663</v>
      </c>
      <c r="C191" s="5">
        <v>272.52845594417499</v>
      </c>
      <c r="D191" s="5">
        <v>-1.86115745037571</v>
      </c>
      <c r="E191" s="5">
        <v>0.92159984295049902</v>
      </c>
      <c r="F191" s="5">
        <v>-2.0194854248425398</v>
      </c>
      <c r="G191" s="5">
        <v>4.3436790699145897E-2</v>
      </c>
      <c r="H191" s="5">
        <v>0.57140492339266502</v>
      </c>
      <c r="I191" s="5">
        <f t="shared" si="2"/>
        <v>0.27525535753831215</v>
      </c>
    </row>
    <row r="192" spans="1:9">
      <c r="A192" s="5" t="s">
        <v>1375</v>
      </c>
      <c r="B192" s="5" t="s">
        <v>713</v>
      </c>
      <c r="C192" s="5">
        <v>2733.82615246981</v>
      </c>
      <c r="D192" s="5">
        <v>-1.7297291809542099</v>
      </c>
      <c r="E192" s="5">
        <v>0.85660850097743901</v>
      </c>
      <c r="F192" s="5">
        <v>-2.0192762259310899</v>
      </c>
      <c r="G192" s="5">
        <v>4.3458517460064301E-2</v>
      </c>
      <c r="H192" s="5">
        <v>0.57140492339266502</v>
      </c>
      <c r="I192" s="5">
        <f t="shared" si="2"/>
        <v>0.30150855002935306</v>
      </c>
    </row>
    <row r="193" spans="1:9">
      <c r="A193" s="5" t="s">
        <v>1108</v>
      </c>
      <c r="B193" s="5" t="s">
        <v>333</v>
      </c>
      <c r="C193" s="5">
        <v>8443.5957336297106</v>
      </c>
      <c r="D193" s="5">
        <v>-1.7533526945520399</v>
      </c>
      <c r="E193" s="5">
        <v>0.86830815983157295</v>
      </c>
      <c r="F193" s="5">
        <v>-2.0192746949333502</v>
      </c>
      <c r="G193" s="5">
        <v>4.34586764986538E-2</v>
      </c>
      <c r="H193" s="5">
        <v>0.57140492339266502</v>
      </c>
      <c r="I193" s="5">
        <f t="shared" si="2"/>
        <v>0.29661167812003375</v>
      </c>
    </row>
    <row r="194" spans="1:9">
      <c r="A194" s="5" t="s">
        <v>1325</v>
      </c>
      <c r="B194" s="5" t="s">
        <v>716</v>
      </c>
      <c r="C194" s="5">
        <v>3756.8998608060401</v>
      </c>
      <c r="D194" s="5">
        <v>-1.72182847677115</v>
      </c>
      <c r="E194" s="5">
        <v>0.85273169816496996</v>
      </c>
      <c r="F194" s="5">
        <v>-2.0191913593413102</v>
      </c>
      <c r="G194" s="5">
        <v>4.3467334062505601E-2</v>
      </c>
      <c r="H194" s="5">
        <v>0.57140492339266502</v>
      </c>
      <c r="I194" s="5">
        <f t="shared" si="2"/>
        <v>0.30316424607552606</v>
      </c>
    </row>
    <row r="195" spans="1:9">
      <c r="A195" s="5" t="s">
        <v>1278</v>
      </c>
      <c r="B195" s="5" t="s">
        <v>715</v>
      </c>
      <c r="C195" s="5">
        <v>4410.4193500933898</v>
      </c>
      <c r="D195" s="5">
        <v>-1.7223835639587599</v>
      </c>
      <c r="E195" s="5">
        <v>0.85318515299275699</v>
      </c>
      <c r="F195" s="5">
        <v>-2.0187687958669698</v>
      </c>
      <c r="G195" s="5">
        <v>4.35112557432158E-2</v>
      </c>
      <c r="H195" s="5">
        <v>0.57140492339266502</v>
      </c>
      <c r="I195" s="5">
        <f t="shared" ref="I195:I242" si="3">2^D195</f>
        <v>0.30304762391064788</v>
      </c>
    </row>
    <row r="196" spans="1:9">
      <c r="A196" s="5" t="s">
        <v>1290</v>
      </c>
      <c r="B196" s="5" t="s">
        <v>685</v>
      </c>
      <c r="C196" s="5">
        <v>16081.3274924612</v>
      </c>
      <c r="D196" s="5">
        <v>-1.80049585360919</v>
      </c>
      <c r="E196" s="5">
        <v>0.89191157876339899</v>
      </c>
      <c r="F196" s="5">
        <v>-2.01869321632253</v>
      </c>
      <c r="G196" s="5">
        <v>4.3519115509577502E-2</v>
      </c>
      <c r="H196" s="5">
        <v>0.57140492339266502</v>
      </c>
      <c r="I196" s="5">
        <f t="shared" si="3"/>
        <v>0.28707590393767191</v>
      </c>
    </row>
    <row r="197" spans="1:9">
      <c r="A197" s="5" t="s">
        <v>1353</v>
      </c>
      <c r="B197" s="5" t="s">
        <v>656</v>
      </c>
      <c r="C197" s="5">
        <v>75546.315156786906</v>
      </c>
      <c r="D197" s="5">
        <v>-1.87869749736708</v>
      </c>
      <c r="E197" s="5">
        <v>0.931578209233766</v>
      </c>
      <c r="F197" s="5">
        <v>-2.01668252729133</v>
      </c>
      <c r="G197" s="5">
        <v>4.3728654479197201E-2</v>
      </c>
      <c r="H197" s="5">
        <v>0.57140492339266502</v>
      </c>
      <c r="I197" s="5">
        <f t="shared" si="3"/>
        <v>0.27192910951860944</v>
      </c>
    </row>
    <row r="198" spans="1:9">
      <c r="A198" s="5" t="s">
        <v>1286</v>
      </c>
      <c r="B198" s="5" t="s">
        <v>670</v>
      </c>
      <c r="C198" s="5">
        <v>405.62713511449499</v>
      </c>
      <c r="D198" s="5">
        <v>-1.8457601009896201</v>
      </c>
      <c r="E198" s="5">
        <v>0.91586737166078902</v>
      </c>
      <c r="F198" s="5">
        <v>-2.01531374312703</v>
      </c>
      <c r="G198" s="5">
        <v>4.3871785837686701E-2</v>
      </c>
      <c r="H198" s="5">
        <v>0.57140492339266502</v>
      </c>
      <c r="I198" s="5">
        <f t="shared" si="3"/>
        <v>0.2782087883382095</v>
      </c>
    </row>
    <row r="199" spans="1:9">
      <c r="A199" s="5" t="s">
        <v>1305</v>
      </c>
      <c r="B199" s="5" t="s">
        <v>710</v>
      </c>
      <c r="C199" s="5">
        <v>2328.8213941772801</v>
      </c>
      <c r="D199" s="5">
        <v>-1.7309076783870001</v>
      </c>
      <c r="E199" s="5">
        <v>0.85907686268531702</v>
      </c>
      <c r="F199" s="5">
        <v>-2.0148461139745999</v>
      </c>
      <c r="G199" s="5">
        <v>4.3920775567891701E-2</v>
      </c>
      <c r="H199" s="5">
        <v>0.57140492339266502</v>
      </c>
      <c r="I199" s="5">
        <f t="shared" si="3"/>
        <v>0.30126235665291123</v>
      </c>
    </row>
    <row r="200" spans="1:9">
      <c r="A200" s="5" t="s">
        <v>1048</v>
      </c>
      <c r="B200" s="5" t="s">
        <v>415</v>
      </c>
      <c r="C200" s="5">
        <v>3968.3256093886898</v>
      </c>
      <c r="D200" s="5">
        <v>-1.7112549079920101</v>
      </c>
      <c r="E200" s="5">
        <v>0.85059936349153198</v>
      </c>
      <c r="F200" s="5">
        <v>-2.0118224647708098</v>
      </c>
      <c r="G200" s="5">
        <v>4.42386549650726E-2</v>
      </c>
      <c r="H200" s="5">
        <v>0.57140492339266502</v>
      </c>
      <c r="I200" s="5">
        <f t="shared" si="3"/>
        <v>0.30539431091018138</v>
      </c>
    </row>
    <row r="201" spans="1:9">
      <c r="A201" s="5" t="s">
        <v>1349</v>
      </c>
      <c r="B201" s="5" t="s">
        <v>721</v>
      </c>
      <c r="C201" s="5">
        <v>3431.76887296531</v>
      </c>
      <c r="D201" s="5">
        <v>-1.7100680368722001</v>
      </c>
      <c r="E201" s="5">
        <v>0.85064779346192099</v>
      </c>
      <c r="F201" s="5">
        <v>-2.01031266996256</v>
      </c>
      <c r="G201" s="5">
        <v>4.4398106750092203E-2</v>
      </c>
      <c r="H201" s="5">
        <v>0.57140492339266502</v>
      </c>
      <c r="I201" s="5">
        <f t="shared" si="3"/>
        <v>0.30564565496664942</v>
      </c>
    </row>
    <row r="202" spans="1:9">
      <c r="A202" s="5" t="s">
        <v>1000</v>
      </c>
      <c r="B202" s="5" t="s">
        <v>311</v>
      </c>
      <c r="C202" s="5">
        <v>17333.541864611201</v>
      </c>
      <c r="D202" s="5">
        <v>-1.7948899002080201</v>
      </c>
      <c r="E202" s="5">
        <v>0.89289167932648905</v>
      </c>
      <c r="F202" s="5">
        <v>-2.01019893203833</v>
      </c>
      <c r="G202" s="5">
        <v>4.4410138408155497E-2</v>
      </c>
      <c r="H202" s="5">
        <v>0.57140492339266502</v>
      </c>
      <c r="I202" s="5">
        <f t="shared" si="3"/>
        <v>0.28819357945739144</v>
      </c>
    </row>
    <row r="203" spans="1:9">
      <c r="A203" s="5" t="s">
        <v>1287</v>
      </c>
      <c r="B203" s="5" t="s">
        <v>723</v>
      </c>
      <c r="C203" s="5">
        <v>2422.9764302735198</v>
      </c>
      <c r="D203" s="5">
        <v>-1.7055339364661</v>
      </c>
      <c r="E203" s="5">
        <v>0.84879505186878101</v>
      </c>
      <c r="F203" s="5">
        <v>-2.00935895268363</v>
      </c>
      <c r="G203" s="5">
        <v>4.4499080041717501E-2</v>
      </c>
      <c r="H203" s="5">
        <v>0.57140492339266502</v>
      </c>
      <c r="I203" s="5">
        <f t="shared" si="3"/>
        <v>0.3066077488406927</v>
      </c>
    </row>
    <row r="204" spans="1:9">
      <c r="A204" s="5" t="s">
        <v>1361</v>
      </c>
      <c r="B204" s="5" t="s">
        <v>712</v>
      </c>
      <c r="C204" s="5">
        <v>2021.70726896314</v>
      </c>
      <c r="D204" s="5">
        <v>-1.7298553770568501</v>
      </c>
      <c r="E204" s="5">
        <v>0.86125868228124802</v>
      </c>
      <c r="F204" s="5">
        <v>-2.0085201027813402</v>
      </c>
      <c r="G204" s="5">
        <v>4.4588052023884502E-2</v>
      </c>
      <c r="H204" s="5">
        <v>0.57140492339266502</v>
      </c>
      <c r="I204" s="5">
        <f t="shared" si="3"/>
        <v>0.30148217748438161</v>
      </c>
    </row>
    <row r="205" spans="1:9">
      <c r="A205" s="5" t="s">
        <v>1399</v>
      </c>
      <c r="B205" s="5" t="s">
        <v>722</v>
      </c>
      <c r="C205" s="5">
        <v>4856.3408752594196</v>
      </c>
      <c r="D205" s="5">
        <v>-1.7097613020622699</v>
      </c>
      <c r="E205" s="5">
        <v>0.85131492059312397</v>
      </c>
      <c r="F205" s="5">
        <v>-2.0083769950502601</v>
      </c>
      <c r="G205" s="5">
        <v>4.4603245613056501E-2</v>
      </c>
      <c r="H205" s="5">
        <v>0.57140492339266502</v>
      </c>
      <c r="I205" s="5">
        <f t="shared" si="3"/>
        <v>0.30571064592202501</v>
      </c>
    </row>
    <row r="206" spans="1:9">
      <c r="A206" s="5" t="s">
        <v>1318</v>
      </c>
      <c r="B206" s="5" t="s">
        <v>702</v>
      </c>
      <c r="C206" s="5">
        <v>1170.8399943982499</v>
      </c>
      <c r="D206" s="5">
        <v>-1.76522886322938</v>
      </c>
      <c r="E206" s="5">
        <v>0.879380299027262</v>
      </c>
      <c r="F206" s="5">
        <v>-2.00735548110642</v>
      </c>
      <c r="G206" s="5">
        <v>4.4711825526214298E-2</v>
      </c>
      <c r="H206" s="5">
        <v>0.57140492339266502</v>
      </c>
      <c r="I206" s="5">
        <f t="shared" si="3"/>
        <v>0.29418001309114511</v>
      </c>
    </row>
    <row r="207" spans="1:9">
      <c r="A207" s="5" t="s">
        <v>1126</v>
      </c>
      <c r="B207" s="5" t="s">
        <v>356</v>
      </c>
      <c r="C207" s="5">
        <v>790.74700961427504</v>
      </c>
      <c r="D207" s="5">
        <v>-1.7911687958449201</v>
      </c>
      <c r="E207" s="5">
        <v>0.89245691992252596</v>
      </c>
      <c r="F207" s="5">
        <v>-2.00700869236401</v>
      </c>
      <c r="G207" s="5">
        <v>4.4748737444251598E-2</v>
      </c>
      <c r="H207" s="5">
        <v>0.57140492339266502</v>
      </c>
      <c r="I207" s="5">
        <f t="shared" si="3"/>
        <v>0.2889378688251501</v>
      </c>
    </row>
    <row r="208" spans="1:9">
      <c r="A208" s="5" t="s">
        <v>1333</v>
      </c>
      <c r="B208" s="5" t="s">
        <v>724</v>
      </c>
      <c r="C208" s="5">
        <v>6335.99289228411</v>
      </c>
      <c r="D208" s="5">
        <v>-1.70228382859044</v>
      </c>
      <c r="E208" s="5">
        <v>0.84858143046831602</v>
      </c>
      <c r="F208" s="5">
        <v>-2.0060347392365001</v>
      </c>
      <c r="G208" s="5">
        <v>4.4852541728894302E-2</v>
      </c>
      <c r="H208" s="5">
        <v>0.57140492339266502</v>
      </c>
      <c r="I208" s="5">
        <f t="shared" si="3"/>
        <v>0.30729925435142008</v>
      </c>
    </row>
    <row r="209" spans="1:9">
      <c r="A209" s="5" t="s">
        <v>1005</v>
      </c>
      <c r="B209" s="5" t="s">
        <v>361</v>
      </c>
      <c r="C209" s="5">
        <v>3878.0117182580202</v>
      </c>
      <c r="D209" s="5">
        <v>-1.68656345091394</v>
      </c>
      <c r="E209" s="5">
        <v>0.84112278122343598</v>
      </c>
      <c r="F209" s="5">
        <v>-2.0051334817739601</v>
      </c>
      <c r="G209" s="5">
        <v>4.4948778922057397E-2</v>
      </c>
      <c r="H209" s="5">
        <v>0.57140492339266502</v>
      </c>
      <c r="I209" s="5">
        <f t="shared" si="3"/>
        <v>0.31066606152841875</v>
      </c>
    </row>
    <row r="210" spans="1:9">
      <c r="A210" s="5" t="s">
        <v>1304</v>
      </c>
      <c r="B210" s="5" t="s">
        <v>705</v>
      </c>
      <c r="C210" s="5">
        <v>1327.66425697675</v>
      </c>
      <c r="D210" s="5">
        <v>-1.7523452116565501</v>
      </c>
      <c r="E210" s="5">
        <v>0.87441851109296198</v>
      </c>
      <c r="F210" s="5">
        <v>-2.0040120256217402</v>
      </c>
      <c r="G210" s="5">
        <v>4.50687722449701E-2</v>
      </c>
      <c r="H210" s="5">
        <v>0.57140492339266502</v>
      </c>
      <c r="I210" s="5">
        <f t="shared" si="3"/>
        <v>0.29681888445963356</v>
      </c>
    </row>
    <row r="211" spans="1:9">
      <c r="A211" s="5" t="s">
        <v>1277</v>
      </c>
      <c r="B211" s="5" t="s">
        <v>675</v>
      </c>
      <c r="C211" s="5">
        <v>365.60841680019701</v>
      </c>
      <c r="D211" s="5">
        <v>-1.82742678454097</v>
      </c>
      <c r="E211" s="5">
        <v>0.91474603140804001</v>
      </c>
      <c r="F211" s="5">
        <v>-1.9977422386059001</v>
      </c>
      <c r="G211" s="5">
        <v>4.5744612394063001E-2</v>
      </c>
      <c r="H211" s="5">
        <v>0.57140492339266502</v>
      </c>
      <c r="I211" s="5">
        <f t="shared" si="3"/>
        <v>0.28176673720162521</v>
      </c>
    </row>
    <row r="212" spans="1:9">
      <c r="A212" s="5" t="s">
        <v>1306</v>
      </c>
      <c r="B212" s="5" t="s">
        <v>673</v>
      </c>
      <c r="C212" s="5">
        <v>290.44711886470299</v>
      </c>
      <c r="D212" s="5">
        <v>-1.83147898761961</v>
      </c>
      <c r="E212" s="5">
        <v>0.91735580562003205</v>
      </c>
      <c r="F212" s="5">
        <v>-1.9964761506924</v>
      </c>
      <c r="G212" s="5">
        <v>4.5882119187337297E-2</v>
      </c>
      <c r="H212" s="5">
        <v>0.57140492339266502</v>
      </c>
      <c r="I212" s="5">
        <f t="shared" si="3"/>
        <v>0.28097642877681822</v>
      </c>
    </row>
    <row r="213" spans="1:9">
      <c r="A213" s="5" t="s">
        <v>1374</v>
      </c>
      <c r="B213" s="5" t="s">
        <v>707</v>
      </c>
      <c r="C213" s="5">
        <v>11310.926724598399</v>
      </c>
      <c r="D213" s="5">
        <v>-1.7393555665867899</v>
      </c>
      <c r="E213" s="5">
        <v>0.87202311849737801</v>
      </c>
      <c r="F213" s="5">
        <v>-1.9946209334265701</v>
      </c>
      <c r="G213" s="5">
        <v>4.6084238701314298E-2</v>
      </c>
      <c r="H213" s="5">
        <v>0.57140492339266502</v>
      </c>
      <c r="I213" s="5">
        <f t="shared" si="3"/>
        <v>0.29950343062914614</v>
      </c>
    </row>
    <row r="214" spans="1:9">
      <c r="A214" s="5" t="s">
        <v>1449</v>
      </c>
      <c r="B214" s="5" t="s">
        <v>681</v>
      </c>
      <c r="C214" s="5">
        <v>376.23246708727697</v>
      </c>
      <c r="D214" s="5">
        <v>-1.81514620249557</v>
      </c>
      <c r="E214" s="5">
        <v>0.91263787942226904</v>
      </c>
      <c r="F214" s="5">
        <v>-1.9889007934281899</v>
      </c>
      <c r="G214" s="5">
        <v>4.6712154188760603E-2</v>
      </c>
      <c r="H214" s="5">
        <v>0.57140492339266502</v>
      </c>
      <c r="I214" s="5">
        <f t="shared" si="3"/>
        <v>0.28417544355360669</v>
      </c>
    </row>
    <row r="215" spans="1:9">
      <c r="A215" s="5" t="s">
        <v>1341</v>
      </c>
      <c r="B215" s="5" t="s">
        <v>720</v>
      </c>
      <c r="C215" s="5">
        <v>8466.6929279890392</v>
      </c>
      <c r="D215" s="5">
        <v>-1.7105340311394599</v>
      </c>
      <c r="E215" s="5">
        <v>0.86013851707116995</v>
      </c>
      <c r="F215" s="5">
        <v>-1.9886727511795901</v>
      </c>
      <c r="G215" s="5">
        <v>4.6737335526482501E-2</v>
      </c>
      <c r="H215" s="5">
        <v>0.57140492339266502</v>
      </c>
      <c r="I215" s="5">
        <f t="shared" si="3"/>
        <v>0.30554694656398751</v>
      </c>
    </row>
    <row r="216" spans="1:9">
      <c r="A216" s="5" t="s">
        <v>1339</v>
      </c>
      <c r="B216" s="5" t="s">
        <v>725</v>
      </c>
      <c r="C216" s="5">
        <v>6143.2331041584803</v>
      </c>
      <c r="D216" s="5">
        <v>-1.69083747602284</v>
      </c>
      <c r="E216" s="5">
        <v>0.850363843826905</v>
      </c>
      <c r="F216" s="5">
        <v>-1.9883694353860799</v>
      </c>
      <c r="G216" s="5">
        <v>4.6770846571115597E-2</v>
      </c>
      <c r="H216" s="5">
        <v>0.57140492339266502</v>
      </c>
      <c r="I216" s="5">
        <f t="shared" si="3"/>
        <v>0.3097470664281895</v>
      </c>
    </row>
    <row r="217" spans="1:9">
      <c r="A217" s="5" t="s">
        <v>1393</v>
      </c>
      <c r="B217" s="5" t="s">
        <v>677</v>
      </c>
      <c r="C217" s="5">
        <v>235.35418898003101</v>
      </c>
      <c r="D217" s="5">
        <v>-1.8213813047158001</v>
      </c>
      <c r="E217" s="5">
        <v>0.91679470740605495</v>
      </c>
      <c r="F217" s="5">
        <v>-1.98668392171367</v>
      </c>
      <c r="G217" s="5">
        <v>4.6957434667464902E-2</v>
      </c>
      <c r="H217" s="5">
        <v>0.57140492339266502</v>
      </c>
      <c r="I217" s="5">
        <f t="shared" si="3"/>
        <v>0.2829499318954295</v>
      </c>
    </row>
    <row r="218" spans="1:9">
      <c r="A218" s="5" t="s">
        <v>1422</v>
      </c>
      <c r="B218" s="5" t="s">
        <v>419</v>
      </c>
      <c r="C218" s="5">
        <v>859.39372568816896</v>
      </c>
      <c r="D218" s="5">
        <v>-1.7552539190156</v>
      </c>
      <c r="E218" s="5">
        <v>0.88429758565599004</v>
      </c>
      <c r="F218" s="5">
        <v>-1.9849131643998701</v>
      </c>
      <c r="G218" s="5">
        <v>4.7154133482287197E-2</v>
      </c>
      <c r="H218" s="5">
        <v>0.57140492339266502</v>
      </c>
      <c r="I218" s="5">
        <f t="shared" si="3"/>
        <v>0.29622105227923867</v>
      </c>
    </row>
    <row r="219" spans="1:9">
      <c r="A219" s="5" t="s">
        <v>1271</v>
      </c>
      <c r="B219" s="5" t="s">
        <v>728</v>
      </c>
      <c r="C219" s="5">
        <v>5785.07650859148</v>
      </c>
      <c r="D219" s="5">
        <v>-1.68263017961983</v>
      </c>
      <c r="E219" s="5">
        <v>0.84779668173193301</v>
      </c>
      <c r="F219" s="5">
        <v>-1.9847095605310101</v>
      </c>
      <c r="G219" s="5">
        <v>4.7176794515862701E-2</v>
      </c>
      <c r="H219" s="5">
        <v>0.57140492339266502</v>
      </c>
      <c r="I219" s="5">
        <f t="shared" si="3"/>
        <v>0.31151419719334267</v>
      </c>
    </row>
    <row r="220" spans="1:9">
      <c r="A220" s="5" t="s">
        <v>1367</v>
      </c>
      <c r="B220" s="5" t="s">
        <v>730</v>
      </c>
      <c r="C220" s="5">
        <v>5362.4808650821396</v>
      </c>
      <c r="D220" s="5">
        <v>-1.6781556903080701</v>
      </c>
      <c r="E220" s="5">
        <v>0.84588960988825801</v>
      </c>
      <c r="F220" s="5">
        <v>-1.9838944357405599</v>
      </c>
      <c r="G220" s="5">
        <v>4.7267609358499503E-2</v>
      </c>
      <c r="H220" s="5">
        <v>0.57140492339266502</v>
      </c>
      <c r="I220" s="5">
        <f t="shared" si="3"/>
        <v>0.3124818519419878</v>
      </c>
    </row>
    <row r="221" spans="1:9">
      <c r="A221" s="5" t="s">
        <v>1332</v>
      </c>
      <c r="B221" s="5" t="s">
        <v>719</v>
      </c>
      <c r="C221" s="5">
        <v>9600.9616595139705</v>
      </c>
      <c r="D221" s="5">
        <v>-1.71095234251683</v>
      </c>
      <c r="E221" s="5">
        <v>0.86281753146495799</v>
      </c>
      <c r="F221" s="5">
        <v>-1.9829828209585001</v>
      </c>
      <c r="G221" s="5">
        <v>4.7369348476020597E-2</v>
      </c>
      <c r="H221" s="5">
        <v>0.57140492339266502</v>
      </c>
      <c r="I221" s="5">
        <f t="shared" si="3"/>
        <v>0.30545836565648432</v>
      </c>
    </row>
    <row r="222" spans="1:9">
      <c r="A222" s="5" t="s">
        <v>1299</v>
      </c>
      <c r="B222" s="5" t="s">
        <v>697</v>
      </c>
      <c r="C222" s="5">
        <v>643.209856199765</v>
      </c>
      <c r="D222" s="5">
        <v>-1.77303378369986</v>
      </c>
      <c r="E222" s="5">
        <v>0.89473434667207496</v>
      </c>
      <c r="F222" s="5">
        <v>-1.98163152034409</v>
      </c>
      <c r="G222" s="5">
        <v>4.7520496679664001E-2</v>
      </c>
      <c r="H222" s="5">
        <v>0.57140492339266502</v>
      </c>
      <c r="I222" s="5">
        <f t="shared" si="3"/>
        <v>0.29259280862029757</v>
      </c>
    </row>
    <row r="223" spans="1:9">
      <c r="A223" s="5" t="s">
        <v>931</v>
      </c>
      <c r="B223" s="5" t="s">
        <v>23</v>
      </c>
      <c r="C223" s="5">
        <v>691.12619123833701</v>
      </c>
      <c r="D223" s="5">
        <v>-1.7673227237773199</v>
      </c>
      <c r="E223" s="5">
        <v>0.89189532234791502</v>
      </c>
      <c r="F223" s="5">
        <v>-1.9815360384723599</v>
      </c>
      <c r="G223" s="5">
        <v>4.7531192017344397E-2</v>
      </c>
      <c r="H223" s="5">
        <v>0.57140492339266502</v>
      </c>
      <c r="I223" s="5">
        <f t="shared" si="3"/>
        <v>0.29375336357366849</v>
      </c>
    </row>
    <row r="224" spans="1:9">
      <c r="A224" s="5" t="s">
        <v>1373</v>
      </c>
      <c r="B224" s="5" t="s">
        <v>727</v>
      </c>
      <c r="C224" s="5">
        <v>6696.0700603339001</v>
      </c>
      <c r="D224" s="5">
        <v>-1.68547669326116</v>
      </c>
      <c r="E224" s="5">
        <v>0.850665513310225</v>
      </c>
      <c r="F224" s="5">
        <v>-1.9813624355152299</v>
      </c>
      <c r="G224" s="5">
        <v>4.7550643220905499E-2</v>
      </c>
      <c r="H224" s="5">
        <v>0.57140492339266502</v>
      </c>
      <c r="I224" s="5">
        <f t="shared" si="3"/>
        <v>0.31090016915574792</v>
      </c>
    </row>
    <row r="225" spans="1:9">
      <c r="A225" s="5" t="s">
        <v>1089</v>
      </c>
      <c r="B225" s="5" t="s">
        <v>300</v>
      </c>
      <c r="C225" s="5">
        <v>2268.05292209653</v>
      </c>
      <c r="D225" s="5">
        <v>-1.68296989364634</v>
      </c>
      <c r="E225" s="5">
        <v>0.84990778465216499</v>
      </c>
      <c r="F225" s="5">
        <v>-1.9801794077402399</v>
      </c>
      <c r="G225" s="5">
        <v>4.7683372882226002E-2</v>
      </c>
      <c r="H225" s="5">
        <v>0.57140492339266502</v>
      </c>
      <c r="I225" s="5">
        <f t="shared" si="3"/>
        <v>0.31144085301405844</v>
      </c>
    </row>
    <row r="226" spans="1:9">
      <c r="A226" s="5" t="s">
        <v>995</v>
      </c>
      <c r="B226" s="5" t="s">
        <v>399</v>
      </c>
      <c r="C226" s="5">
        <v>6448.2173423235899</v>
      </c>
      <c r="D226" s="5">
        <v>-1.67987367706311</v>
      </c>
      <c r="E226" s="5">
        <v>0.848879834039034</v>
      </c>
      <c r="F226" s="5">
        <v>-1.9789298905478101</v>
      </c>
      <c r="G226" s="5">
        <v>4.7823900360193197E-2</v>
      </c>
      <c r="H226" s="5">
        <v>0.57140492339266502</v>
      </c>
      <c r="I226" s="5">
        <f t="shared" si="3"/>
        <v>0.31210996449844047</v>
      </c>
    </row>
    <row r="227" spans="1:9">
      <c r="A227" s="5" t="s">
        <v>1319</v>
      </c>
      <c r="B227" s="5" t="s">
        <v>731</v>
      </c>
      <c r="C227" s="5">
        <v>5414.1134243717497</v>
      </c>
      <c r="D227" s="5">
        <v>-1.6701490508280601</v>
      </c>
      <c r="E227" s="5">
        <v>0.84433401708043498</v>
      </c>
      <c r="F227" s="5">
        <v>-1.9780667568069199</v>
      </c>
      <c r="G227" s="5">
        <v>4.7921176193035799E-2</v>
      </c>
      <c r="H227" s="5">
        <v>0.57140492339266502</v>
      </c>
      <c r="I227" s="5">
        <f t="shared" si="3"/>
        <v>0.31422087848692959</v>
      </c>
    </row>
    <row r="228" spans="1:9">
      <c r="A228" s="5" t="s">
        <v>1301</v>
      </c>
      <c r="B228" s="5" t="s">
        <v>732</v>
      </c>
      <c r="C228" s="5">
        <v>2870.7659766057</v>
      </c>
      <c r="D228" s="5">
        <v>-1.6663128821328299</v>
      </c>
      <c r="E228" s="5">
        <v>0.84313265176511198</v>
      </c>
      <c r="F228" s="5">
        <v>-1.97633537100524</v>
      </c>
      <c r="G228" s="5">
        <v>4.8116806051278202E-2</v>
      </c>
      <c r="H228" s="5">
        <v>0.57140492339266502</v>
      </c>
      <c r="I228" s="5">
        <f t="shared" si="3"/>
        <v>0.31505751290198847</v>
      </c>
    </row>
    <row r="229" spans="1:9">
      <c r="A229" s="5" t="s">
        <v>1300</v>
      </c>
      <c r="B229" s="5" t="s">
        <v>729</v>
      </c>
      <c r="C229" s="5">
        <v>2079.3237754214201</v>
      </c>
      <c r="D229" s="5">
        <v>-1.68125350044078</v>
      </c>
      <c r="E229" s="5">
        <v>0.85106219250901305</v>
      </c>
      <c r="F229" s="5">
        <v>-1.9754766634437</v>
      </c>
      <c r="G229" s="5">
        <v>4.8214080355443403E-2</v>
      </c>
      <c r="H229" s="5">
        <v>0.57140492339266502</v>
      </c>
      <c r="I229" s="5">
        <f t="shared" si="3"/>
        <v>0.31181159877705966</v>
      </c>
    </row>
    <row r="230" spans="1:9">
      <c r="A230" s="5" t="s">
        <v>1345</v>
      </c>
      <c r="B230" s="5" t="s">
        <v>688</v>
      </c>
      <c r="C230" s="5">
        <v>33821.279863084797</v>
      </c>
      <c r="D230" s="5">
        <v>-1.7909022297729</v>
      </c>
      <c r="E230" s="5">
        <v>0.90660232204115099</v>
      </c>
      <c r="F230" s="5">
        <v>-1.97540000310259</v>
      </c>
      <c r="G230" s="5">
        <v>4.8222772457931502E-2</v>
      </c>
      <c r="H230" s="5">
        <v>0.57140492339266502</v>
      </c>
      <c r="I230" s="5">
        <f t="shared" si="3"/>
        <v>0.28899126066928582</v>
      </c>
    </row>
    <row r="231" spans="1:9">
      <c r="A231" s="5" t="s">
        <v>1382</v>
      </c>
      <c r="B231" s="5" t="s">
        <v>726</v>
      </c>
      <c r="C231" s="5">
        <v>1894.5925369614999</v>
      </c>
      <c r="D231" s="5">
        <v>-1.68673837240028</v>
      </c>
      <c r="E231" s="5">
        <v>0.85396517694917495</v>
      </c>
      <c r="F231" s="5">
        <v>-1.9751840214681999</v>
      </c>
      <c r="G231" s="5">
        <v>4.8247268529588397E-2</v>
      </c>
      <c r="H231" s="5">
        <v>0.57140492339266502</v>
      </c>
      <c r="I231" s="5">
        <f t="shared" si="3"/>
        <v>0.31062839669043391</v>
      </c>
    </row>
    <row r="232" spans="1:9">
      <c r="A232" s="5" t="s">
        <v>1020</v>
      </c>
      <c r="B232" s="5" t="s">
        <v>348</v>
      </c>
      <c r="C232" s="5">
        <v>1095.5214878629999</v>
      </c>
      <c r="D232" s="5">
        <v>-1.72411356838489</v>
      </c>
      <c r="E232" s="5">
        <v>0.87323382286698703</v>
      </c>
      <c r="F232" s="5">
        <v>-1.9744008113706699</v>
      </c>
      <c r="G232" s="5">
        <v>4.8336185868447998E-2</v>
      </c>
      <c r="H232" s="5">
        <v>0.57140492339266502</v>
      </c>
      <c r="I232" s="5">
        <f t="shared" si="3"/>
        <v>0.30268444284976087</v>
      </c>
    </row>
    <row r="233" spans="1:9">
      <c r="A233" s="5" t="s">
        <v>1273</v>
      </c>
      <c r="B233" s="5" t="s">
        <v>690</v>
      </c>
      <c r="C233" s="5">
        <v>438.98052054448499</v>
      </c>
      <c r="D233" s="5">
        <v>-1.7884653155940899</v>
      </c>
      <c r="E233" s="5">
        <v>0.90620222202823597</v>
      </c>
      <c r="F233" s="5">
        <v>-1.97358301725547</v>
      </c>
      <c r="G233" s="5">
        <v>4.8429176365082503E-2</v>
      </c>
      <c r="H233" s="5">
        <v>0.57140492339266502</v>
      </c>
      <c r="I233" s="5">
        <f t="shared" si="3"/>
        <v>0.28947981992928656</v>
      </c>
    </row>
    <row r="234" spans="1:9">
      <c r="A234" s="5" t="s">
        <v>1334</v>
      </c>
      <c r="B234" s="5" t="s">
        <v>717</v>
      </c>
      <c r="C234" s="5">
        <v>1136.4447123135401</v>
      </c>
      <c r="D234" s="5">
        <v>-1.71826979871279</v>
      </c>
      <c r="E234" s="5">
        <v>0.87135317174926996</v>
      </c>
      <c r="F234" s="5">
        <v>-1.97195563684391</v>
      </c>
      <c r="G234" s="5">
        <v>4.8614671090850901E-2</v>
      </c>
      <c r="H234" s="5">
        <v>0.57140492339266502</v>
      </c>
      <c r="I234" s="5">
        <f t="shared" si="3"/>
        <v>0.30391298064860855</v>
      </c>
    </row>
    <row r="235" spans="1:9">
      <c r="A235" s="5" t="s">
        <v>1376</v>
      </c>
      <c r="B235" s="5" t="s">
        <v>718</v>
      </c>
      <c r="C235" s="5">
        <v>1201.25072877201</v>
      </c>
      <c r="D235" s="5">
        <v>-1.71394841896059</v>
      </c>
      <c r="E235" s="5">
        <v>0.86935426281981198</v>
      </c>
      <c r="F235" s="5">
        <v>-1.9715189678845899</v>
      </c>
      <c r="G235" s="5">
        <v>4.8664545600990303E-2</v>
      </c>
      <c r="H235" s="5">
        <v>0.57140492339266502</v>
      </c>
      <c r="I235" s="5">
        <f t="shared" si="3"/>
        <v>0.30482467179756817</v>
      </c>
    </row>
    <row r="236" spans="1:9">
      <c r="A236" s="5" t="s">
        <v>1344</v>
      </c>
      <c r="B236" s="5" t="s">
        <v>711</v>
      </c>
      <c r="C236" s="5">
        <v>922.89553425890995</v>
      </c>
      <c r="D236" s="5">
        <v>-1.7302248105789999</v>
      </c>
      <c r="E236" s="5">
        <v>0.87814286627743798</v>
      </c>
      <c r="F236" s="5">
        <v>-1.9703226855484799</v>
      </c>
      <c r="G236" s="5">
        <v>4.8801400104101202E-2</v>
      </c>
      <c r="H236" s="5">
        <v>0.57140492339266502</v>
      </c>
      <c r="I236" s="5">
        <f t="shared" si="3"/>
        <v>0.30140498628290113</v>
      </c>
    </row>
    <row r="237" spans="1:9">
      <c r="A237" s="5" t="s">
        <v>1363</v>
      </c>
      <c r="B237" s="5" t="s">
        <v>696</v>
      </c>
      <c r="C237" s="5">
        <v>491.49776788905803</v>
      </c>
      <c r="D237" s="5">
        <v>-1.7751291228919299</v>
      </c>
      <c r="E237" s="5">
        <v>0.90173601973153905</v>
      </c>
      <c r="F237" s="5">
        <v>-1.9685684990385699</v>
      </c>
      <c r="G237" s="5">
        <v>4.90026629102416E-2</v>
      </c>
      <c r="H237" s="5">
        <v>0.57140492339266502</v>
      </c>
      <c r="I237" s="5">
        <f t="shared" si="3"/>
        <v>0.29216816157822001</v>
      </c>
    </row>
    <row r="238" spans="1:9">
      <c r="A238" s="5" t="s">
        <v>1329</v>
      </c>
      <c r="B238" s="5" t="s">
        <v>689</v>
      </c>
      <c r="C238" s="5">
        <v>308.90977698238299</v>
      </c>
      <c r="D238" s="5">
        <v>-1.7901137780102201</v>
      </c>
      <c r="E238" s="5">
        <v>0.911053708059826</v>
      </c>
      <c r="F238" s="5">
        <v>-1.9648828188432901</v>
      </c>
      <c r="G238" s="5">
        <v>4.9427801723223898E-2</v>
      </c>
      <c r="H238" s="5">
        <v>0.57140492339266502</v>
      </c>
      <c r="I238" s="5">
        <f t="shared" si="3"/>
        <v>0.28914924134906494</v>
      </c>
    </row>
    <row r="239" spans="1:9">
      <c r="A239" s="5" t="s">
        <v>1365</v>
      </c>
      <c r="B239" s="5" t="s">
        <v>714</v>
      </c>
      <c r="C239" s="5">
        <v>16965.262237665698</v>
      </c>
      <c r="D239" s="5">
        <v>-1.7289716782247799</v>
      </c>
      <c r="E239" s="5">
        <v>0.88090684566945299</v>
      </c>
      <c r="F239" s="5">
        <v>-1.9627179499448999</v>
      </c>
      <c r="G239" s="5">
        <v>4.9678956229819903E-2</v>
      </c>
      <c r="H239" s="5">
        <v>0.57140492339266502</v>
      </c>
      <c r="I239" s="5">
        <f t="shared" si="3"/>
        <v>0.30166690194287166</v>
      </c>
    </row>
    <row r="240" spans="1:9">
      <c r="A240" s="5" t="s">
        <v>1039</v>
      </c>
      <c r="B240" s="5" t="s">
        <v>341</v>
      </c>
      <c r="C240" s="5">
        <v>1028.5330330388799</v>
      </c>
      <c r="D240" s="5">
        <v>-1.7121288191620001</v>
      </c>
      <c r="E240" s="5">
        <v>0.87235495113793804</v>
      </c>
      <c r="F240" s="5">
        <v>-1.96265157540359</v>
      </c>
      <c r="G240" s="5">
        <v>4.96866734674343E-2</v>
      </c>
      <c r="H240" s="5">
        <v>0.57140492339266502</v>
      </c>
      <c r="I240" s="5">
        <f t="shared" si="3"/>
        <v>0.30520937461048775</v>
      </c>
    </row>
    <row r="241" spans="1:9">
      <c r="A241" s="5" t="s">
        <v>977</v>
      </c>
      <c r="B241" s="5" t="s">
        <v>322</v>
      </c>
      <c r="C241" s="5">
        <v>10565.2266590646</v>
      </c>
      <c r="D241" s="5">
        <v>-1.6881911754746599</v>
      </c>
      <c r="E241" s="5">
        <v>0.86052835314839504</v>
      </c>
      <c r="F241" s="5">
        <v>-1.9618077304462</v>
      </c>
      <c r="G241" s="5">
        <v>4.9784873338704301E-2</v>
      </c>
      <c r="H241" s="5">
        <v>0.57140492339266502</v>
      </c>
      <c r="I241" s="5">
        <f t="shared" si="3"/>
        <v>0.31031574936629097</v>
      </c>
    </row>
    <row r="242" spans="1:9">
      <c r="A242" s="5" t="s">
        <v>1289</v>
      </c>
      <c r="B242" s="5" t="s">
        <v>692</v>
      </c>
      <c r="C242" s="5">
        <v>299.85870339308701</v>
      </c>
      <c r="D242" s="5">
        <v>-1.7854417759614301</v>
      </c>
      <c r="E242" s="5">
        <v>0.91060462246388296</v>
      </c>
      <c r="F242" s="5">
        <v>-1.9607211866885199</v>
      </c>
      <c r="G242" s="5">
        <v>4.9911556189082003E-2</v>
      </c>
      <c r="H242" s="5">
        <v>0.57140492339266502</v>
      </c>
      <c r="I242" s="5">
        <f t="shared" si="3"/>
        <v>0.29008713574073541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7C41-6BE0-DA46-8FFA-A8F47E396785}">
  <dimension ref="A1:H101"/>
  <sheetViews>
    <sheetView zoomScale="98" workbookViewId="0">
      <selection activeCell="B97" sqref="B97"/>
    </sheetView>
  </sheetViews>
  <sheetFormatPr baseColWidth="10" defaultRowHeight="16"/>
  <cols>
    <col min="1" max="1" width="19.33203125" customWidth="1"/>
    <col min="2" max="2" width="13.33203125" customWidth="1"/>
  </cols>
  <sheetData>
    <row r="1" spans="1:8" ht="19">
      <c r="A1" s="9" t="s">
        <v>1454</v>
      </c>
      <c r="B1" s="9"/>
      <c r="C1" s="9"/>
      <c r="D1" s="9"/>
      <c r="E1" s="9"/>
      <c r="F1" s="9"/>
      <c r="G1" s="9"/>
      <c r="H1" s="8"/>
    </row>
    <row r="2" spans="1:8" ht="19">
      <c r="A2" s="10" t="s">
        <v>1</v>
      </c>
      <c r="B2" s="10" t="s">
        <v>1419</v>
      </c>
      <c r="C2" s="10"/>
      <c r="D2" s="10"/>
      <c r="E2" s="10"/>
      <c r="F2" s="10"/>
      <c r="G2" s="10"/>
      <c r="H2" s="4"/>
    </row>
    <row r="3" spans="1:8">
      <c r="A3" s="1" t="s">
        <v>811</v>
      </c>
      <c r="B3" s="1" t="s">
        <v>44</v>
      </c>
      <c r="C3" s="1"/>
      <c r="D3" s="1"/>
      <c r="E3" s="1"/>
      <c r="F3" s="1"/>
      <c r="G3" s="1"/>
      <c r="H3" s="1"/>
    </row>
    <row r="4" spans="1:8">
      <c r="A4" s="1" t="s">
        <v>772</v>
      </c>
      <c r="B4" s="1" t="s">
        <v>91</v>
      </c>
      <c r="C4" s="1"/>
      <c r="D4" s="1"/>
      <c r="E4" s="1"/>
      <c r="F4" s="1"/>
      <c r="G4" s="1"/>
      <c r="H4" s="1"/>
    </row>
    <row r="5" spans="1:8">
      <c r="A5" s="1" t="s">
        <v>876</v>
      </c>
      <c r="B5" s="1" t="s">
        <v>127</v>
      </c>
      <c r="C5" s="1"/>
      <c r="D5" s="1"/>
      <c r="E5" s="1"/>
      <c r="F5" s="1"/>
      <c r="G5" s="1"/>
      <c r="H5" s="1"/>
    </row>
    <row r="6" spans="1:8">
      <c r="A6" s="1" t="s">
        <v>942</v>
      </c>
      <c r="B6" s="1" t="s">
        <v>177</v>
      </c>
      <c r="C6" s="1"/>
      <c r="D6" s="1"/>
      <c r="E6" s="1"/>
      <c r="F6" s="1"/>
      <c r="G6" s="1"/>
      <c r="H6" s="1"/>
    </row>
    <row r="7" spans="1:8">
      <c r="A7" s="1" t="s">
        <v>814</v>
      </c>
      <c r="B7" s="1" t="s">
        <v>149</v>
      </c>
      <c r="C7" s="1"/>
      <c r="D7" s="1"/>
      <c r="E7" s="1"/>
      <c r="F7" s="1"/>
      <c r="G7" s="1"/>
      <c r="H7" s="1"/>
    </row>
    <row r="8" spans="1:8">
      <c r="A8" s="1" t="s">
        <v>820</v>
      </c>
      <c r="B8" s="1" t="s">
        <v>152</v>
      </c>
      <c r="C8" s="1"/>
      <c r="D8" s="1"/>
      <c r="E8" s="1"/>
      <c r="F8" s="1"/>
      <c r="G8" s="1"/>
      <c r="H8" s="1"/>
    </row>
    <row r="9" spans="1:8">
      <c r="A9" s="1" t="s">
        <v>781</v>
      </c>
      <c r="B9" s="1" t="s">
        <v>222</v>
      </c>
      <c r="C9" s="1"/>
      <c r="D9" s="1"/>
      <c r="E9" s="1"/>
      <c r="F9" s="1"/>
      <c r="G9" s="1"/>
      <c r="H9" s="1"/>
    </row>
    <row r="10" spans="1:8">
      <c r="A10" s="1" t="s">
        <v>953</v>
      </c>
      <c r="B10" s="1" t="s">
        <v>242</v>
      </c>
      <c r="C10" s="1"/>
      <c r="D10" s="1"/>
      <c r="E10" s="1"/>
      <c r="F10" s="1"/>
      <c r="G10" s="1"/>
      <c r="H10" s="1"/>
    </row>
    <row r="11" spans="1:8">
      <c r="A11" s="1" t="s">
        <v>910</v>
      </c>
      <c r="B11" s="1" t="s">
        <v>122</v>
      </c>
      <c r="C11" s="1"/>
      <c r="D11" s="1"/>
      <c r="E11" s="1"/>
      <c r="F11" s="1"/>
      <c r="G11" s="1"/>
      <c r="H11" s="1"/>
    </row>
    <row r="12" spans="1:8">
      <c r="A12" s="1" t="s">
        <v>910</v>
      </c>
      <c r="B12" s="1" t="s">
        <v>25</v>
      </c>
      <c r="C12" s="1"/>
      <c r="D12" s="1"/>
      <c r="E12" s="1"/>
      <c r="F12" s="1"/>
      <c r="G12" s="1"/>
      <c r="H12" s="1"/>
    </row>
    <row r="13" spans="1:8">
      <c r="A13" s="1" t="s">
        <v>780</v>
      </c>
      <c r="B13" s="1" t="s">
        <v>14</v>
      </c>
      <c r="C13" s="1"/>
      <c r="D13" s="1"/>
      <c r="E13" s="1"/>
      <c r="F13" s="1"/>
      <c r="G13" s="1"/>
      <c r="H13" s="1"/>
    </row>
    <row r="14" spans="1:8">
      <c r="A14" s="1" t="s">
        <v>914</v>
      </c>
      <c r="B14" s="1" t="s">
        <v>219</v>
      </c>
      <c r="C14" s="1"/>
      <c r="D14" s="1"/>
      <c r="E14" s="1"/>
      <c r="F14" s="1"/>
      <c r="G14" s="1"/>
      <c r="H14" s="1"/>
    </row>
    <row r="15" spans="1:8">
      <c r="A15" s="1" t="s">
        <v>870</v>
      </c>
      <c r="B15" s="1" t="s">
        <v>221</v>
      </c>
      <c r="C15" s="1"/>
      <c r="D15" s="1"/>
      <c r="E15" s="1"/>
      <c r="F15" s="1"/>
      <c r="G15" s="1"/>
      <c r="H15" s="1"/>
    </row>
    <row r="16" spans="1:8">
      <c r="A16" s="1" t="s">
        <v>915</v>
      </c>
      <c r="B16" s="1" t="s">
        <v>109</v>
      </c>
      <c r="C16" s="1"/>
      <c r="D16" s="1"/>
      <c r="E16" s="1"/>
      <c r="F16" s="1"/>
      <c r="G16" s="1"/>
      <c r="H16" s="1"/>
    </row>
    <row r="17" spans="1:8">
      <c r="A17" s="1" t="s">
        <v>936</v>
      </c>
      <c r="B17" s="1" t="s">
        <v>136</v>
      </c>
      <c r="C17" s="1"/>
      <c r="D17" s="1"/>
      <c r="E17" s="1"/>
      <c r="F17" s="1"/>
      <c r="G17" s="1"/>
      <c r="H17" s="1"/>
    </row>
    <row r="18" spans="1:8">
      <c r="A18" s="1" t="s">
        <v>891</v>
      </c>
      <c r="B18" s="1" t="s">
        <v>40</v>
      </c>
      <c r="C18" s="1"/>
      <c r="D18" s="1"/>
      <c r="E18" s="1"/>
      <c r="F18" s="1"/>
      <c r="G18" s="1"/>
      <c r="H18" s="1"/>
    </row>
    <row r="19" spans="1:8">
      <c r="A19" s="1" t="s">
        <v>770</v>
      </c>
      <c r="B19" s="1" t="s">
        <v>146</v>
      </c>
      <c r="C19" s="1"/>
      <c r="D19" s="1"/>
      <c r="E19" s="1"/>
      <c r="F19" s="1"/>
      <c r="G19" s="1"/>
      <c r="H19" s="1"/>
    </row>
    <row r="20" spans="1:8">
      <c r="A20" s="1" t="s">
        <v>905</v>
      </c>
      <c r="B20" s="1" t="s">
        <v>129</v>
      </c>
      <c r="C20" s="1"/>
      <c r="D20" s="1"/>
      <c r="E20" s="1"/>
      <c r="F20" s="1"/>
      <c r="G20" s="1"/>
      <c r="H20" s="1"/>
    </row>
    <row r="21" spans="1:8">
      <c r="A21" s="1" t="s">
        <v>846</v>
      </c>
      <c r="B21" s="1" t="s">
        <v>94</v>
      </c>
      <c r="C21" s="1"/>
      <c r="D21" s="1"/>
      <c r="E21" s="1"/>
      <c r="F21" s="1"/>
      <c r="G21" s="1"/>
      <c r="H21" s="1"/>
    </row>
    <row r="22" spans="1:8">
      <c r="A22" s="1" t="s">
        <v>902</v>
      </c>
      <c r="B22" s="1" t="s">
        <v>116</v>
      </c>
      <c r="C22" s="1"/>
      <c r="D22" s="1"/>
      <c r="E22" s="1"/>
      <c r="F22" s="1"/>
      <c r="G22" s="1"/>
      <c r="H22" s="1"/>
    </row>
    <row r="23" spans="1:8">
      <c r="A23" s="1" t="s">
        <v>855</v>
      </c>
      <c r="B23" s="1" t="s">
        <v>179</v>
      </c>
      <c r="C23" s="1"/>
      <c r="D23" s="1"/>
      <c r="E23" s="1"/>
      <c r="F23" s="1"/>
      <c r="G23" s="1"/>
      <c r="H23" s="1"/>
    </row>
    <row r="24" spans="1:8">
      <c r="A24" s="1" t="s">
        <v>854</v>
      </c>
      <c r="B24" s="1" t="s">
        <v>181</v>
      </c>
      <c r="C24" s="1"/>
      <c r="D24" s="1"/>
      <c r="E24" s="1"/>
      <c r="F24" s="1"/>
      <c r="G24" s="1"/>
      <c r="H24" s="1"/>
    </row>
    <row r="25" spans="1:8">
      <c r="A25" s="1" t="s">
        <v>849</v>
      </c>
      <c r="B25" s="1" t="s">
        <v>74</v>
      </c>
      <c r="C25" s="1"/>
      <c r="D25" s="1"/>
      <c r="E25" s="1"/>
      <c r="F25" s="1"/>
      <c r="G25" s="1"/>
      <c r="H25" s="1"/>
    </row>
    <row r="26" spans="1:8">
      <c r="A26" s="1" t="s">
        <v>842</v>
      </c>
      <c r="B26" s="1" t="s">
        <v>154</v>
      </c>
      <c r="C26" s="1"/>
      <c r="D26" s="1"/>
      <c r="E26" s="1"/>
      <c r="F26" s="1"/>
      <c r="G26" s="1"/>
      <c r="H26" s="1"/>
    </row>
    <row r="27" spans="1:8">
      <c r="A27" s="1" t="s">
        <v>882</v>
      </c>
      <c r="B27" s="1" t="s">
        <v>32</v>
      </c>
      <c r="C27" s="1"/>
      <c r="D27" s="1"/>
      <c r="E27" s="1"/>
      <c r="F27" s="1"/>
      <c r="G27" s="1"/>
      <c r="H27" s="1"/>
    </row>
    <row r="28" spans="1:8">
      <c r="A28" s="1" t="s">
        <v>738</v>
      </c>
      <c r="B28" s="1" t="s">
        <v>240</v>
      </c>
      <c r="C28" s="1"/>
      <c r="D28" s="1"/>
      <c r="E28" s="1"/>
      <c r="F28" s="1"/>
      <c r="G28" s="1"/>
      <c r="H28" s="1"/>
    </row>
    <row r="29" spans="1:8">
      <c r="A29" s="1" t="s">
        <v>913</v>
      </c>
      <c r="B29" s="1" t="s">
        <v>133</v>
      </c>
      <c r="C29" s="1"/>
      <c r="D29" s="1"/>
      <c r="E29" s="1"/>
      <c r="F29" s="1"/>
      <c r="G29" s="1"/>
      <c r="H29" s="1"/>
    </row>
    <row r="30" spans="1:8">
      <c r="A30" s="1" t="s">
        <v>947</v>
      </c>
      <c r="B30" s="1" t="s">
        <v>105</v>
      </c>
      <c r="C30" s="1"/>
      <c r="D30" s="1"/>
      <c r="E30" s="1"/>
      <c r="F30" s="1"/>
      <c r="G30" s="1"/>
      <c r="H30" s="1"/>
    </row>
    <row r="31" spans="1:8">
      <c r="A31" s="1" t="s">
        <v>927</v>
      </c>
      <c r="B31" s="1" t="s">
        <v>161</v>
      </c>
      <c r="C31" s="1"/>
      <c r="D31" s="1"/>
      <c r="E31" s="1"/>
      <c r="F31" s="1"/>
      <c r="G31" s="1"/>
      <c r="H31" s="1"/>
    </row>
    <row r="32" spans="1:8">
      <c r="A32" s="1" t="s">
        <v>821</v>
      </c>
      <c r="B32" s="1" t="s">
        <v>84</v>
      </c>
      <c r="C32" s="1"/>
      <c r="D32" s="1"/>
      <c r="E32" s="1"/>
      <c r="F32" s="1"/>
      <c r="G32" s="1"/>
      <c r="H32" s="1"/>
    </row>
    <row r="33" spans="1:8">
      <c r="A33" s="1" t="s">
        <v>740</v>
      </c>
      <c r="B33" s="1" t="s">
        <v>197</v>
      </c>
      <c r="C33" s="1"/>
      <c r="D33" s="1"/>
      <c r="E33" s="1"/>
      <c r="F33" s="1"/>
      <c r="G33" s="1"/>
      <c r="H33" s="1"/>
    </row>
    <row r="34" spans="1:8">
      <c r="A34" s="1" t="s">
        <v>941</v>
      </c>
      <c r="B34" s="1" t="s">
        <v>27</v>
      </c>
      <c r="C34" s="1"/>
      <c r="D34" s="1"/>
      <c r="E34" s="1"/>
      <c r="F34" s="1"/>
      <c r="G34" s="1"/>
      <c r="H34" s="1"/>
    </row>
    <row r="35" spans="1:8">
      <c r="A35" s="1" t="s">
        <v>892</v>
      </c>
      <c r="B35" s="1" t="s">
        <v>205</v>
      </c>
      <c r="C35" s="1"/>
      <c r="D35" s="1"/>
      <c r="E35" s="1"/>
      <c r="F35" s="1"/>
      <c r="G35" s="1"/>
      <c r="H35" s="1"/>
    </row>
    <row r="36" spans="1:8">
      <c r="A36" s="1" t="s">
        <v>793</v>
      </c>
      <c r="B36" s="1" t="s">
        <v>159</v>
      </c>
      <c r="C36" s="1"/>
      <c r="D36" s="1"/>
      <c r="E36" s="1"/>
      <c r="F36" s="1"/>
      <c r="G36" s="1"/>
      <c r="H36" s="1"/>
    </row>
    <row r="37" spans="1:8">
      <c r="A37" s="1" t="s">
        <v>887</v>
      </c>
      <c r="B37" s="1" t="s">
        <v>218</v>
      </c>
      <c r="C37" s="1"/>
      <c r="D37" s="1"/>
      <c r="E37" s="1"/>
      <c r="F37" s="1"/>
      <c r="G37" s="1"/>
      <c r="H37" s="1"/>
    </row>
    <row r="38" spans="1:8">
      <c r="A38" s="1" t="s">
        <v>917</v>
      </c>
      <c r="B38" s="1" t="s">
        <v>164</v>
      </c>
      <c r="C38" s="1"/>
      <c r="D38" s="1"/>
      <c r="E38" s="1"/>
      <c r="F38" s="1"/>
      <c r="G38" s="1"/>
      <c r="H38" s="1"/>
    </row>
    <row r="39" spans="1:8">
      <c r="A39" s="1" t="s">
        <v>801</v>
      </c>
      <c r="B39" s="1" t="s">
        <v>132</v>
      </c>
      <c r="C39" s="1"/>
      <c r="D39" s="1"/>
      <c r="E39" s="1"/>
      <c r="F39" s="1"/>
      <c r="G39" s="1"/>
      <c r="H39" s="1"/>
    </row>
    <row r="40" spans="1:8">
      <c r="A40" s="1" t="s">
        <v>952</v>
      </c>
      <c r="B40" s="1" t="s">
        <v>163</v>
      </c>
      <c r="C40" s="1"/>
      <c r="D40" s="1"/>
      <c r="E40" s="1"/>
      <c r="F40" s="1"/>
      <c r="G40" s="1"/>
      <c r="H40" s="1"/>
    </row>
    <row r="41" spans="1:8">
      <c r="A41" s="1" t="s">
        <v>862</v>
      </c>
      <c r="B41" s="1" t="s">
        <v>42</v>
      </c>
      <c r="C41" s="1"/>
      <c r="D41" s="1"/>
      <c r="E41" s="1"/>
      <c r="F41" s="1"/>
      <c r="G41" s="1"/>
      <c r="H41" s="1"/>
    </row>
    <row r="42" spans="1:8">
      <c r="A42" s="1" t="s">
        <v>843</v>
      </c>
      <c r="B42" s="1" t="s">
        <v>75</v>
      </c>
      <c r="C42" s="1"/>
      <c r="D42" s="1"/>
      <c r="E42" s="1"/>
      <c r="F42" s="1"/>
      <c r="G42" s="1"/>
      <c r="H42" s="1"/>
    </row>
    <row r="43" spans="1:8">
      <c r="A43" s="1" t="s">
        <v>748</v>
      </c>
      <c r="B43" s="1" t="s">
        <v>95</v>
      </c>
      <c r="C43" s="1"/>
      <c r="D43" s="1"/>
      <c r="E43" s="1"/>
      <c r="F43" s="1"/>
      <c r="G43" s="1"/>
      <c r="H43" s="1"/>
    </row>
    <row r="44" spans="1:8">
      <c r="A44" s="1" t="s">
        <v>949</v>
      </c>
      <c r="B44" s="1" t="s">
        <v>225</v>
      </c>
      <c r="C44" s="1"/>
      <c r="D44" s="1"/>
      <c r="E44" s="1"/>
      <c r="F44" s="1"/>
      <c r="G44" s="1"/>
      <c r="H44" s="1"/>
    </row>
    <row r="45" spans="1:8">
      <c r="A45" s="1" t="s">
        <v>874</v>
      </c>
      <c r="B45" s="1" t="s">
        <v>93</v>
      </c>
      <c r="C45" s="1"/>
      <c r="D45" s="1"/>
      <c r="E45" s="1"/>
      <c r="F45" s="1"/>
      <c r="G45" s="1"/>
      <c r="H45" s="1"/>
    </row>
    <row r="46" spans="1:8">
      <c r="A46" s="1" t="s">
        <v>807</v>
      </c>
      <c r="B46" s="1" t="s">
        <v>83</v>
      </c>
      <c r="C46" s="1"/>
      <c r="D46" s="1"/>
      <c r="E46" s="1"/>
      <c r="F46" s="1"/>
      <c r="G46" s="1"/>
      <c r="H46" s="1"/>
    </row>
    <row r="47" spans="1:8">
      <c r="A47" s="1" t="s">
        <v>866</v>
      </c>
      <c r="B47" s="1" t="s">
        <v>212</v>
      </c>
      <c r="C47" s="1"/>
      <c r="D47" s="1"/>
      <c r="E47" s="1"/>
      <c r="F47" s="1"/>
      <c r="G47" s="1"/>
      <c r="H47" s="1"/>
    </row>
    <row r="48" spans="1:8">
      <c r="A48" s="1" t="s">
        <v>878</v>
      </c>
      <c r="B48" s="1" t="s">
        <v>188</v>
      </c>
      <c r="C48" s="1"/>
      <c r="D48" s="1"/>
      <c r="E48" s="1"/>
      <c r="F48" s="1"/>
      <c r="G48" s="1"/>
      <c r="H48" s="1"/>
    </row>
    <row r="49" spans="1:8">
      <c r="A49" s="1" t="s">
        <v>808</v>
      </c>
      <c r="B49" s="1" t="s">
        <v>190</v>
      </c>
      <c r="C49" s="1"/>
      <c r="D49" s="1"/>
      <c r="E49" s="1"/>
      <c r="F49" s="1"/>
      <c r="G49" s="1"/>
      <c r="H49" s="1"/>
    </row>
    <row r="50" spans="1:8">
      <c r="A50" s="1" t="s">
        <v>743</v>
      </c>
      <c r="B50" s="1" t="s">
        <v>88</v>
      </c>
      <c r="C50" s="1"/>
      <c r="D50" s="1"/>
      <c r="E50" s="1"/>
      <c r="F50" s="1"/>
      <c r="G50" s="1"/>
      <c r="H50" s="1"/>
    </row>
    <row r="51" spans="1:8">
      <c r="A51" s="1" t="s">
        <v>938</v>
      </c>
      <c r="B51" s="1" t="s">
        <v>195</v>
      </c>
      <c r="C51" s="1"/>
      <c r="D51" s="1"/>
      <c r="E51" s="1"/>
      <c r="F51" s="1"/>
      <c r="G51" s="1"/>
      <c r="H51" s="1"/>
    </row>
    <row r="52" spans="1:8">
      <c r="A52" s="1" t="s">
        <v>869</v>
      </c>
      <c r="B52" s="1" t="s">
        <v>178</v>
      </c>
      <c r="C52" s="1"/>
      <c r="D52" s="1"/>
      <c r="E52" s="1"/>
      <c r="F52" s="1"/>
      <c r="G52" s="1"/>
      <c r="H52" s="1"/>
    </row>
    <row r="53" spans="1:8">
      <c r="A53" s="1" t="s">
        <v>861</v>
      </c>
      <c r="B53" s="1" t="s">
        <v>150</v>
      </c>
      <c r="C53" s="1"/>
      <c r="D53" s="1"/>
      <c r="E53" s="1"/>
      <c r="F53" s="1"/>
      <c r="G53" s="1"/>
      <c r="H53" s="1"/>
    </row>
    <row r="54" spans="1:8">
      <c r="A54" s="1" t="s">
        <v>893</v>
      </c>
      <c r="B54" s="1" t="s">
        <v>172</v>
      </c>
      <c r="C54" s="1"/>
      <c r="D54" s="1"/>
      <c r="E54" s="1"/>
      <c r="F54" s="1"/>
      <c r="G54" s="1"/>
      <c r="H54" s="1"/>
    </row>
    <row r="55" spans="1:8">
      <c r="A55" s="1" t="s">
        <v>850</v>
      </c>
      <c r="B55" s="1" t="s">
        <v>170</v>
      </c>
      <c r="C55" s="1"/>
      <c r="D55" s="1"/>
      <c r="E55" s="1"/>
      <c r="F55" s="1"/>
      <c r="G55" s="1"/>
      <c r="H55" s="1"/>
    </row>
    <row r="56" spans="1:8">
      <c r="A56" s="1" t="s">
        <v>771</v>
      </c>
      <c r="B56" s="1" t="s">
        <v>155</v>
      </c>
      <c r="C56" s="1"/>
      <c r="D56" s="1"/>
      <c r="E56" s="1"/>
      <c r="F56" s="1"/>
      <c r="G56" s="1"/>
      <c r="H56" s="1"/>
    </row>
    <row r="57" spans="1:8">
      <c r="A57" s="1" t="s">
        <v>795</v>
      </c>
      <c r="B57" s="1" t="s">
        <v>165</v>
      </c>
      <c r="C57" s="1"/>
      <c r="D57" s="1"/>
      <c r="E57" s="1"/>
      <c r="F57" s="1"/>
      <c r="G57" s="1"/>
      <c r="H57" s="1"/>
    </row>
    <row r="58" spans="1:8">
      <c r="A58" s="1" t="s">
        <v>824</v>
      </c>
      <c r="B58" s="1" t="s">
        <v>209</v>
      </c>
      <c r="C58" s="1"/>
      <c r="D58" s="1"/>
      <c r="E58" s="1"/>
      <c r="F58" s="1"/>
      <c r="G58" s="1"/>
      <c r="H58" s="1"/>
    </row>
    <row r="59" spans="1:8">
      <c r="A59" s="1" t="s">
        <v>939</v>
      </c>
      <c r="B59" s="1" t="s">
        <v>230</v>
      </c>
      <c r="C59" s="1"/>
      <c r="D59" s="1"/>
      <c r="E59" s="1"/>
      <c r="F59" s="1"/>
      <c r="G59" s="1"/>
      <c r="H59" s="1"/>
    </row>
    <row r="60" spans="1:8">
      <c r="A60" s="1" t="s">
        <v>758</v>
      </c>
      <c r="B60" s="1" t="s">
        <v>171</v>
      </c>
      <c r="C60" s="1"/>
      <c r="D60" s="1"/>
      <c r="E60" s="1"/>
      <c r="F60" s="1"/>
      <c r="G60" s="1"/>
      <c r="H60" s="1"/>
    </row>
    <row r="61" spans="1:8">
      <c r="A61" s="1" t="s">
        <v>940</v>
      </c>
      <c r="B61" s="1" t="s">
        <v>234</v>
      </c>
      <c r="C61" s="1"/>
      <c r="D61" s="1"/>
      <c r="E61" s="1"/>
      <c r="F61" s="1"/>
      <c r="G61" s="1"/>
      <c r="H61" s="1"/>
    </row>
    <row r="62" spans="1:8">
      <c r="A62" s="1" t="s">
        <v>868</v>
      </c>
      <c r="B62" s="1" t="s">
        <v>56</v>
      </c>
      <c r="C62" s="1"/>
      <c r="D62" s="1"/>
      <c r="E62" s="1"/>
      <c r="F62" s="1"/>
      <c r="G62" s="1"/>
      <c r="H62" s="1"/>
    </row>
    <row r="63" spans="1:8">
      <c r="A63" s="1" t="s">
        <v>755</v>
      </c>
      <c r="B63" s="1" t="s">
        <v>9</v>
      </c>
      <c r="C63" s="1"/>
      <c r="D63" s="1"/>
      <c r="E63" s="1"/>
      <c r="F63" s="1"/>
      <c r="G63" s="1"/>
      <c r="H63" s="1"/>
    </row>
    <row r="64" spans="1:8">
      <c r="A64" s="1" t="s">
        <v>756</v>
      </c>
      <c r="B64" s="1" t="s">
        <v>76</v>
      </c>
      <c r="C64" s="1"/>
      <c r="D64" s="1"/>
      <c r="E64" s="1"/>
      <c r="F64" s="1"/>
      <c r="G64" s="1"/>
      <c r="H64" s="1"/>
    </row>
    <row r="65" spans="1:8">
      <c r="A65" s="1" t="s">
        <v>901</v>
      </c>
      <c r="B65" s="1" t="s">
        <v>233</v>
      </c>
      <c r="C65" s="1"/>
      <c r="D65" s="1"/>
      <c r="E65" s="1"/>
      <c r="F65" s="1"/>
      <c r="G65" s="1"/>
      <c r="H65" s="1"/>
    </row>
    <row r="66" spans="1:8">
      <c r="A66" s="1" t="s">
        <v>750</v>
      </c>
      <c r="B66" s="1" t="s">
        <v>232</v>
      </c>
      <c r="C66" s="1"/>
      <c r="D66" s="1"/>
      <c r="E66" s="1"/>
      <c r="F66" s="1"/>
      <c r="G66" s="1"/>
      <c r="H66" s="1"/>
    </row>
    <row r="67" spans="1:8">
      <c r="A67" s="1" t="s">
        <v>775</v>
      </c>
      <c r="B67" s="1" t="s">
        <v>185</v>
      </c>
      <c r="C67" s="1"/>
      <c r="D67" s="1"/>
      <c r="E67" s="1"/>
      <c r="F67" s="1"/>
      <c r="G67" s="1"/>
      <c r="H67" s="1"/>
    </row>
    <row r="68" spans="1:8">
      <c r="A68" s="1" t="s">
        <v>920</v>
      </c>
      <c r="B68" s="1" t="s">
        <v>26</v>
      </c>
      <c r="C68" s="1"/>
      <c r="D68" s="1"/>
      <c r="E68" s="1"/>
      <c r="F68" s="1"/>
      <c r="G68" s="1"/>
      <c r="H68" s="1"/>
    </row>
    <row r="69" spans="1:8">
      <c r="A69" s="1" t="s">
        <v>926</v>
      </c>
      <c r="B69" s="1" t="s">
        <v>216</v>
      </c>
      <c r="C69" s="1"/>
      <c r="D69" s="1"/>
      <c r="E69" s="1"/>
      <c r="F69" s="1"/>
      <c r="G69" s="1"/>
      <c r="H69" s="1"/>
    </row>
    <row r="70" spans="1:8">
      <c r="A70" s="1" t="s">
        <v>835</v>
      </c>
      <c r="B70" s="1" t="s">
        <v>193</v>
      </c>
      <c r="C70" s="1"/>
      <c r="D70" s="1"/>
      <c r="E70" s="1"/>
      <c r="F70" s="1"/>
      <c r="G70" s="1"/>
      <c r="H70" s="1"/>
    </row>
    <row r="71" spans="1:8">
      <c r="A71" s="1" t="s">
        <v>852</v>
      </c>
      <c r="B71" s="1" t="s">
        <v>198</v>
      </c>
      <c r="C71" s="1"/>
      <c r="D71" s="1"/>
      <c r="E71" s="1"/>
      <c r="F71" s="1"/>
      <c r="G71" s="1"/>
      <c r="H71" s="1"/>
    </row>
    <row r="72" spans="1:8">
      <c r="A72" s="1" t="s">
        <v>875</v>
      </c>
      <c r="B72" s="1" t="s">
        <v>13</v>
      </c>
      <c r="C72" s="1"/>
      <c r="D72" s="1"/>
      <c r="E72" s="1"/>
      <c r="F72" s="1"/>
      <c r="G72" s="1"/>
      <c r="H72" s="1"/>
    </row>
    <row r="73" spans="1:8">
      <c r="A73" s="1" t="s">
        <v>924</v>
      </c>
      <c r="B73" s="1" t="s">
        <v>208</v>
      </c>
      <c r="C73" s="1"/>
      <c r="D73" s="1"/>
      <c r="E73" s="1"/>
      <c r="F73" s="1"/>
      <c r="G73" s="1"/>
      <c r="H73" s="1"/>
    </row>
    <row r="74" spans="1:8">
      <c r="A74" s="1" t="s">
        <v>888</v>
      </c>
      <c r="B74" s="1" t="s">
        <v>175</v>
      </c>
      <c r="C74" s="1"/>
      <c r="D74" s="1"/>
      <c r="E74" s="1"/>
      <c r="F74" s="1"/>
      <c r="G74" s="1"/>
      <c r="H74" s="1"/>
    </row>
    <row r="75" spans="1:8">
      <c r="A75" s="1" t="s">
        <v>921</v>
      </c>
      <c r="B75" s="1" t="s">
        <v>123</v>
      </c>
      <c r="C75" s="1"/>
      <c r="D75" s="1"/>
      <c r="E75" s="1"/>
      <c r="F75" s="1"/>
      <c r="G75" s="1"/>
      <c r="H75" s="1"/>
    </row>
    <row r="76" spans="1:8">
      <c r="A76" s="1" t="s">
        <v>858</v>
      </c>
      <c r="B76" s="1" t="s">
        <v>168</v>
      </c>
      <c r="C76" s="1"/>
      <c r="D76" s="1"/>
      <c r="E76" s="1"/>
      <c r="F76" s="1"/>
      <c r="G76" s="1"/>
      <c r="H76" s="1"/>
    </row>
    <row r="77" spans="1:8">
      <c r="A77" s="1" t="s">
        <v>769</v>
      </c>
      <c r="B77" s="1" t="s">
        <v>203</v>
      </c>
      <c r="C77" s="1"/>
      <c r="D77" s="1"/>
      <c r="E77" s="1"/>
      <c r="F77" s="1"/>
      <c r="G77" s="1"/>
      <c r="H77" s="1"/>
    </row>
    <row r="78" spans="1:8">
      <c r="A78" s="1" t="s">
        <v>932</v>
      </c>
      <c r="B78" s="1" t="s">
        <v>145</v>
      </c>
      <c r="C78" s="1"/>
      <c r="D78" s="1"/>
      <c r="E78" s="1"/>
      <c r="F78" s="1"/>
      <c r="G78" s="1"/>
      <c r="H78" s="1"/>
    </row>
    <row r="79" spans="1:8">
      <c r="A79" s="1" t="s">
        <v>937</v>
      </c>
      <c r="B79" s="1" t="s">
        <v>71</v>
      </c>
      <c r="C79" s="1"/>
      <c r="D79" s="1"/>
      <c r="E79" s="1"/>
      <c r="F79" s="1"/>
      <c r="G79" s="1"/>
      <c r="H79" s="1"/>
    </row>
    <row r="80" spans="1:8">
      <c r="A80" s="1" t="s">
        <v>899</v>
      </c>
      <c r="B80" s="1" t="s">
        <v>157</v>
      </c>
      <c r="C80" s="1"/>
      <c r="D80" s="1"/>
      <c r="E80" s="1"/>
      <c r="F80" s="1"/>
      <c r="G80" s="1"/>
      <c r="H80" s="1"/>
    </row>
    <row r="81" spans="1:8">
      <c r="A81" s="1" t="s">
        <v>813</v>
      </c>
      <c r="B81" s="1" t="s">
        <v>46</v>
      </c>
      <c r="C81" s="1"/>
      <c r="D81" s="1"/>
      <c r="E81" s="1"/>
      <c r="F81" s="1"/>
      <c r="G81" s="1"/>
      <c r="H81" s="1"/>
    </row>
    <row r="82" spans="1:8">
      <c r="A82" s="1" t="s">
        <v>864</v>
      </c>
      <c r="B82" s="1" t="s">
        <v>12</v>
      </c>
      <c r="C82" s="1"/>
      <c r="D82" s="1"/>
      <c r="E82" s="1"/>
      <c r="F82" s="1"/>
      <c r="G82" s="1"/>
      <c r="H82" s="1"/>
    </row>
    <row r="83" spans="1:8">
      <c r="A83" s="1" t="s">
        <v>1418</v>
      </c>
      <c r="B83" s="1" t="s">
        <v>130</v>
      </c>
      <c r="C83" s="1"/>
      <c r="D83" s="1"/>
      <c r="E83" s="1"/>
      <c r="F83" s="1"/>
      <c r="G83" s="1"/>
      <c r="H83" s="1"/>
    </row>
    <row r="84" spans="1:8">
      <c r="A84" s="1" t="s">
        <v>860</v>
      </c>
      <c r="B84" s="1" t="s">
        <v>184</v>
      </c>
      <c r="C84" s="1"/>
      <c r="D84" s="1"/>
      <c r="E84" s="1"/>
      <c r="F84" s="1"/>
      <c r="G84" s="1"/>
      <c r="H84" s="1"/>
    </row>
    <row r="85" spans="1:8">
      <c r="A85" s="1" t="s">
        <v>833</v>
      </c>
      <c r="B85" s="1" t="s">
        <v>207</v>
      </c>
      <c r="C85" s="1"/>
      <c r="D85" s="1"/>
      <c r="E85" s="1"/>
      <c r="F85" s="1"/>
      <c r="G85" s="1"/>
      <c r="H85" s="1"/>
    </row>
    <row r="86" spans="1:8">
      <c r="A86" s="1" t="s">
        <v>794</v>
      </c>
      <c r="B86" s="1" t="s">
        <v>126</v>
      </c>
      <c r="C86" s="1"/>
      <c r="D86" s="1"/>
      <c r="E86" s="1"/>
      <c r="F86" s="1"/>
      <c r="G86" s="1"/>
      <c r="H86" s="1"/>
    </row>
    <row r="87" spans="1:8">
      <c r="A87" s="1" t="s">
        <v>836</v>
      </c>
      <c r="B87" s="1" t="s">
        <v>63</v>
      </c>
      <c r="C87" s="1"/>
      <c r="D87" s="1"/>
      <c r="E87" s="1"/>
      <c r="F87" s="1"/>
      <c r="G87" s="1"/>
      <c r="H87" s="1"/>
    </row>
    <row r="88" spans="1:8">
      <c r="A88" s="1" t="s">
        <v>844</v>
      </c>
      <c r="B88" s="1" t="s">
        <v>238</v>
      </c>
      <c r="C88" s="1"/>
      <c r="D88" s="1"/>
      <c r="E88" s="1"/>
      <c r="F88" s="1"/>
      <c r="G88" s="1"/>
      <c r="H88" s="1"/>
    </row>
    <row r="89" spans="1:8">
      <c r="A89" s="1" t="s">
        <v>885</v>
      </c>
      <c r="B89" s="1" t="s">
        <v>180</v>
      </c>
      <c r="C89" s="1"/>
      <c r="D89" s="1"/>
      <c r="E89" s="1"/>
      <c r="F89" s="1"/>
      <c r="G89" s="1"/>
      <c r="H89" s="1"/>
    </row>
    <row r="90" spans="1:8">
      <c r="A90" s="1" t="s">
        <v>827</v>
      </c>
      <c r="B90" s="1" t="s">
        <v>224</v>
      </c>
      <c r="C90" s="1"/>
      <c r="D90" s="1"/>
      <c r="E90" s="1"/>
      <c r="F90" s="1"/>
      <c r="G90" s="1"/>
      <c r="H90" s="1"/>
    </row>
    <row r="91" spans="1:8">
      <c r="A91" s="1" t="s">
        <v>753</v>
      </c>
      <c r="B91" s="1" t="s">
        <v>160</v>
      </c>
      <c r="C91" s="1"/>
      <c r="D91" s="1"/>
      <c r="E91" s="1"/>
      <c r="F91" s="1"/>
      <c r="G91" s="1"/>
      <c r="H91" s="1"/>
    </row>
    <row r="92" spans="1:8">
      <c r="A92" s="1" t="s">
        <v>761</v>
      </c>
      <c r="B92" s="1" t="s">
        <v>192</v>
      </c>
      <c r="C92" s="1"/>
      <c r="D92" s="1"/>
      <c r="E92" s="1"/>
      <c r="F92" s="1"/>
      <c r="G92" s="1"/>
      <c r="H92" s="1"/>
    </row>
    <row r="93" spans="1:8">
      <c r="A93" s="1" t="s">
        <v>757</v>
      </c>
      <c r="B93" s="1" t="s">
        <v>200</v>
      </c>
      <c r="C93" s="1"/>
      <c r="D93" s="1"/>
      <c r="E93" s="1"/>
      <c r="F93" s="1"/>
      <c r="G93" s="1"/>
      <c r="H93" s="1"/>
    </row>
    <row r="94" spans="1:8">
      <c r="A94" s="1" t="s">
        <v>790</v>
      </c>
      <c r="B94" s="1" t="s">
        <v>227</v>
      </c>
      <c r="C94" s="1"/>
      <c r="D94" s="1"/>
      <c r="E94" s="1"/>
      <c r="F94" s="1"/>
      <c r="G94" s="1"/>
      <c r="H94" s="1"/>
    </row>
    <row r="95" spans="1:8">
      <c r="A95" s="1" t="s">
        <v>760</v>
      </c>
      <c r="B95" s="1" t="s">
        <v>47</v>
      </c>
      <c r="C95" s="1"/>
      <c r="D95" s="1"/>
      <c r="E95" s="1"/>
      <c r="F95" s="1"/>
      <c r="G95" s="1"/>
      <c r="H95" s="1"/>
    </row>
    <row r="96" spans="1:8">
      <c r="A96" s="1" t="s">
        <v>918</v>
      </c>
      <c r="B96" s="1" t="s">
        <v>186</v>
      </c>
      <c r="C96" s="1"/>
      <c r="D96" s="1"/>
      <c r="E96" s="1"/>
      <c r="F96" s="1"/>
      <c r="G96" s="1"/>
      <c r="H96" s="1"/>
    </row>
    <row r="97" spans="1:8">
      <c r="A97" s="1" t="s">
        <v>810</v>
      </c>
      <c r="B97" s="1" t="s">
        <v>236</v>
      </c>
      <c r="C97" s="1"/>
      <c r="D97" s="1"/>
      <c r="E97" s="1"/>
      <c r="F97" s="1"/>
      <c r="G97" s="1"/>
      <c r="H97" s="1"/>
    </row>
    <row r="98" spans="1:8">
      <c r="A98" s="1" t="s">
        <v>889</v>
      </c>
      <c r="B98" s="1" t="s">
        <v>174</v>
      </c>
      <c r="C98" s="1"/>
      <c r="D98" s="1"/>
      <c r="E98" s="1"/>
      <c r="F98" s="1"/>
      <c r="G98" s="1"/>
      <c r="H98" s="1"/>
    </row>
    <row r="99" spans="1:8">
      <c r="A99" s="1" t="s">
        <v>759</v>
      </c>
      <c r="B99" s="1" t="s">
        <v>59</v>
      </c>
      <c r="C99" s="1"/>
      <c r="D99" s="1"/>
      <c r="E99" s="1"/>
      <c r="F99" s="1"/>
      <c r="G99" s="1"/>
      <c r="H99" s="1"/>
    </row>
    <row r="100" spans="1:8">
      <c r="A100" s="1" t="s">
        <v>802</v>
      </c>
      <c r="B100" s="1" t="s">
        <v>80</v>
      </c>
      <c r="C100" s="1"/>
      <c r="D100" s="1"/>
      <c r="E100" s="1"/>
      <c r="F100" s="1"/>
      <c r="G100" s="1"/>
      <c r="H100" s="1"/>
    </row>
    <row r="101" spans="1:8">
      <c r="A101" s="1" t="s">
        <v>829</v>
      </c>
      <c r="B101" s="1" t="s">
        <v>223</v>
      </c>
      <c r="C101" s="1"/>
      <c r="D101" s="1"/>
      <c r="E101" s="1"/>
      <c r="F101" s="1"/>
      <c r="G101" s="1"/>
      <c r="H10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E4E8F-29C0-3546-9872-7CB3CF7ADC4C}">
  <dimension ref="A1:H93"/>
  <sheetViews>
    <sheetView tabSelected="1" topLeftCell="A10" workbookViewId="0">
      <selection activeCell="D18" sqref="D18"/>
    </sheetView>
  </sheetViews>
  <sheetFormatPr baseColWidth="10" defaultRowHeight="16"/>
  <cols>
    <col min="1" max="1" width="19.1640625" customWidth="1"/>
    <col min="2" max="2" width="14.5" customWidth="1"/>
  </cols>
  <sheetData>
    <row r="1" spans="1:8" ht="19">
      <c r="A1" s="9" t="s">
        <v>1455</v>
      </c>
      <c r="B1" s="9"/>
      <c r="C1" s="9"/>
      <c r="D1" s="9"/>
      <c r="E1" s="9"/>
      <c r="F1" s="9"/>
      <c r="G1" s="12"/>
      <c r="H1" s="12"/>
    </row>
    <row r="2" spans="1:8" ht="19">
      <c r="A2" s="10" t="s">
        <v>1</v>
      </c>
      <c r="B2" s="10" t="s">
        <v>1419</v>
      </c>
      <c r="C2" s="13"/>
      <c r="D2" s="13"/>
      <c r="E2" s="10"/>
      <c r="F2" s="13"/>
      <c r="G2" s="12"/>
      <c r="H2" s="12"/>
    </row>
    <row r="3" spans="1:8">
      <c r="A3" s="1" t="s">
        <v>1063</v>
      </c>
      <c r="B3" s="1" t="s">
        <v>339</v>
      </c>
      <c r="C3" s="11"/>
      <c r="D3" s="1"/>
      <c r="E3" s="1"/>
      <c r="F3" s="11"/>
    </row>
    <row r="4" spans="1:8">
      <c r="A4" s="1" t="s">
        <v>1068</v>
      </c>
      <c r="B4" s="1" t="s">
        <v>304</v>
      </c>
      <c r="C4" s="11"/>
      <c r="D4" s="1"/>
      <c r="E4" s="1"/>
      <c r="F4" s="11"/>
    </row>
    <row r="5" spans="1:8">
      <c r="A5" s="1" t="s">
        <v>1041</v>
      </c>
      <c r="B5" s="1" t="s">
        <v>281</v>
      </c>
      <c r="C5" s="11"/>
      <c r="D5" s="1"/>
      <c r="E5" s="1"/>
      <c r="F5" s="11"/>
    </row>
    <row r="6" spans="1:8">
      <c r="A6" s="1" t="s">
        <v>977</v>
      </c>
      <c r="B6" s="1" t="s">
        <v>322</v>
      </c>
      <c r="C6" s="11"/>
      <c r="D6" s="11"/>
      <c r="E6" s="1"/>
      <c r="F6" s="11"/>
    </row>
    <row r="7" spans="1:8">
      <c r="A7" s="1" t="s">
        <v>966</v>
      </c>
      <c r="B7" s="1" t="s">
        <v>324</v>
      </c>
      <c r="C7" s="11"/>
      <c r="D7" s="1"/>
      <c r="E7" s="1"/>
      <c r="F7" s="11"/>
    </row>
    <row r="8" spans="1:8">
      <c r="A8" s="1" t="s">
        <v>1422</v>
      </c>
      <c r="B8" s="1" t="s">
        <v>419</v>
      </c>
      <c r="C8" s="11"/>
      <c r="D8" s="1"/>
      <c r="E8" s="1"/>
      <c r="F8" s="11"/>
    </row>
    <row r="9" spans="1:8">
      <c r="A9" s="1" t="s">
        <v>956</v>
      </c>
      <c r="B9" s="1" t="s">
        <v>335</v>
      </c>
      <c r="C9" s="11"/>
      <c r="D9" s="1"/>
      <c r="E9" s="1"/>
      <c r="F9" s="11"/>
    </row>
    <row r="10" spans="1:8">
      <c r="A10" s="1" t="s">
        <v>1048</v>
      </c>
      <c r="B10" s="1" t="s">
        <v>415</v>
      </c>
      <c r="C10" s="11"/>
      <c r="D10" s="1"/>
      <c r="E10" s="1"/>
      <c r="F10" s="11"/>
    </row>
    <row r="11" spans="1:8">
      <c r="A11" s="1" t="s">
        <v>1125</v>
      </c>
      <c r="B11" s="1" t="s">
        <v>272</v>
      </c>
      <c r="C11" s="11"/>
      <c r="D11" s="1"/>
      <c r="E11" s="1"/>
      <c r="F11" s="11"/>
    </row>
    <row r="12" spans="1:8">
      <c r="A12" s="1" t="s">
        <v>1036</v>
      </c>
      <c r="B12" s="1" t="s">
        <v>374</v>
      </c>
      <c r="C12" s="11"/>
      <c r="D12" s="1"/>
      <c r="E12" s="1"/>
      <c r="F12" s="11"/>
    </row>
    <row r="13" spans="1:8">
      <c r="A13" s="1" t="s">
        <v>1059</v>
      </c>
      <c r="B13" s="1" t="s">
        <v>437</v>
      </c>
      <c r="C13" s="11"/>
      <c r="D13" s="1"/>
      <c r="E13" s="1"/>
      <c r="F13" s="11"/>
    </row>
    <row r="14" spans="1:8">
      <c r="A14" s="1" t="s">
        <v>1000</v>
      </c>
      <c r="B14" s="1" t="s">
        <v>311</v>
      </c>
      <c r="C14" s="11"/>
      <c r="D14" s="11"/>
      <c r="E14" s="1"/>
      <c r="F14" s="11"/>
    </row>
    <row r="15" spans="1:8">
      <c r="A15" s="1" t="s">
        <v>1072</v>
      </c>
      <c r="B15" s="1" t="s">
        <v>412</v>
      </c>
      <c r="C15" s="11"/>
      <c r="D15" s="1"/>
      <c r="E15" s="1"/>
      <c r="F15" s="11"/>
    </row>
    <row r="16" spans="1:8">
      <c r="A16" s="1" t="s">
        <v>1078</v>
      </c>
      <c r="B16" s="1" t="s">
        <v>396</v>
      </c>
      <c r="C16" s="11"/>
      <c r="D16" s="11"/>
      <c r="E16" s="1"/>
      <c r="F16" s="11"/>
    </row>
    <row r="17" spans="1:6">
      <c r="A17" s="1" t="s">
        <v>1116</v>
      </c>
      <c r="B17" s="1" t="s">
        <v>358</v>
      </c>
      <c r="C17" s="11"/>
      <c r="D17" s="1"/>
      <c r="E17" s="1"/>
      <c r="F17" s="11"/>
    </row>
    <row r="18" spans="1:6">
      <c r="A18" s="1" t="s">
        <v>1128</v>
      </c>
      <c r="B18" s="1" t="s">
        <v>363</v>
      </c>
      <c r="C18" s="11"/>
      <c r="D18" s="1"/>
      <c r="E18" s="1"/>
      <c r="F18" s="11"/>
    </row>
    <row r="19" spans="1:6">
      <c r="A19" s="1" t="s">
        <v>1058</v>
      </c>
      <c r="B19" s="1" t="s">
        <v>263</v>
      </c>
      <c r="C19" s="11"/>
      <c r="D19" s="11"/>
      <c r="E19" s="1"/>
      <c r="F19" s="11"/>
    </row>
    <row r="20" spans="1:6">
      <c r="A20" s="1" t="s">
        <v>1028</v>
      </c>
      <c r="B20" s="1" t="s">
        <v>388</v>
      </c>
      <c r="C20" s="11"/>
      <c r="D20" s="1"/>
      <c r="E20" s="1"/>
      <c r="F20" s="11"/>
    </row>
    <row r="21" spans="1:6">
      <c r="A21" s="1" t="s">
        <v>962</v>
      </c>
      <c r="B21" s="1" t="s">
        <v>262</v>
      </c>
      <c r="C21" s="11"/>
      <c r="D21" s="11"/>
      <c r="E21" s="1"/>
      <c r="F21" s="11"/>
    </row>
    <row r="22" spans="1:6">
      <c r="A22" s="1" t="s">
        <v>1014</v>
      </c>
      <c r="B22" s="1" t="s">
        <v>275</v>
      </c>
      <c r="C22" s="11"/>
      <c r="D22" s="1"/>
      <c r="E22" s="1"/>
      <c r="F22" s="11"/>
    </row>
    <row r="23" spans="1:6">
      <c r="A23" s="1" t="s">
        <v>971</v>
      </c>
      <c r="B23" s="1" t="s">
        <v>380</v>
      </c>
      <c r="C23" s="11"/>
      <c r="D23" s="11"/>
      <c r="E23" s="1"/>
      <c r="F23" s="11"/>
    </row>
    <row r="24" spans="1:6">
      <c r="A24" s="1" t="s">
        <v>1037</v>
      </c>
      <c r="B24" s="1" t="s">
        <v>416</v>
      </c>
      <c r="C24" s="11"/>
      <c r="D24" s="1"/>
      <c r="E24" s="1"/>
      <c r="F24" s="11"/>
    </row>
    <row r="25" spans="1:6">
      <c r="A25" s="1" t="s">
        <v>1424</v>
      </c>
      <c r="B25" s="1" t="s">
        <v>405</v>
      </c>
      <c r="C25" s="11"/>
      <c r="D25" s="11"/>
      <c r="E25" s="1"/>
      <c r="F25" s="11"/>
    </row>
    <row r="26" spans="1:6">
      <c r="A26" s="1" t="s">
        <v>1115</v>
      </c>
      <c r="B26" s="1" t="s">
        <v>286</v>
      </c>
      <c r="C26" s="11"/>
      <c r="D26" s="1"/>
      <c r="E26" s="1"/>
      <c r="F26" s="11"/>
    </row>
    <row r="27" spans="1:6">
      <c r="A27" s="1" t="s">
        <v>1102</v>
      </c>
      <c r="B27" s="1" t="s">
        <v>402</v>
      </c>
      <c r="C27" s="11"/>
      <c r="D27" s="1"/>
      <c r="E27" s="1"/>
      <c r="F27" s="11"/>
    </row>
    <row r="28" spans="1:6">
      <c r="A28" s="1" t="s">
        <v>980</v>
      </c>
      <c r="B28" s="1" t="s">
        <v>291</v>
      </c>
      <c r="C28" s="11"/>
      <c r="D28" s="11"/>
      <c r="E28" s="1"/>
      <c r="F28" s="11"/>
    </row>
    <row r="29" spans="1:6">
      <c r="A29" s="1" t="s">
        <v>1120</v>
      </c>
      <c r="B29" s="1" t="s">
        <v>385</v>
      </c>
      <c r="C29" s="11"/>
      <c r="D29" s="11"/>
      <c r="E29" s="1"/>
      <c r="F29" s="11"/>
    </row>
    <row r="30" spans="1:6">
      <c r="A30" s="1" t="s">
        <v>1127</v>
      </c>
      <c r="B30" s="1" t="s">
        <v>383</v>
      </c>
      <c r="C30" s="11"/>
      <c r="D30" s="1"/>
      <c r="E30" s="1"/>
      <c r="F30" s="11"/>
    </row>
    <row r="31" spans="1:6">
      <c r="A31" s="1" t="s">
        <v>1046</v>
      </c>
      <c r="B31" s="1" t="s">
        <v>315</v>
      </c>
      <c r="C31" s="11"/>
      <c r="D31" s="1"/>
      <c r="E31" s="1"/>
      <c r="F31" s="11"/>
    </row>
    <row r="32" spans="1:6">
      <c r="A32" s="1" t="s">
        <v>1016</v>
      </c>
      <c r="B32" s="1" t="s">
        <v>331</v>
      </c>
      <c r="C32" s="11"/>
      <c r="D32" s="1"/>
      <c r="E32" s="1"/>
      <c r="F32" s="11"/>
    </row>
    <row r="33" spans="1:6">
      <c r="A33" s="1" t="s">
        <v>965</v>
      </c>
      <c r="B33" s="1" t="s">
        <v>394</v>
      </c>
      <c r="C33" s="11"/>
      <c r="D33" s="1"/>
      <c r="E33" s="1"/>
      <c r="F33" s="11"/>
    </row>
    <row r="34" spans="1:6">
      <c r="A34" s="1" t="s">
        <v>1122</v>
      </c>
      <c r="B34" s="1" t="s">
        <v>404</v>
      </c>
      <c r="C34" s="11"/>
      <c r="D34" s="1"/>
      <c r="E34" s="1"/>
      <c r="F34" s="11"/>
    </row>
    <row r="35" spans="1:6">
      <c r="A35" s="1" t="s">
        <v>1124</v>
      </c>
      <c r="B35" s="1" t="s">
        <v>414</v>
      </c>
      <c r="C35" s="11"/>
      <c r="D35" s="11"/>
      <c r="E35" s="1"/>
      <c r="F35" s="11"/>
    </row>
    <row r="36" spans="1:6">
      <c r="A36" s="1" t="s">
        <v>968</v>
      </c>
      <c r="B36" s="1" t="s">
        <v>409</v>
      </c>
      <c r="C36" s="11"/>
      <c r="D36" s="1"/>
      <c r="E36" s="1"/>
      <c r="F36" s="11"/>
    </row>
    <row r="37" spans="1:6">
      <c r="A37" s="1" t="s">
        <v>1092</v>
      </c>
      <c r="B37" s="1" t="s">
        <v>273</v>
      </c>
      <c r="C37" s="11"/>
      <c r="D37" s="1"/>
      <c r="E37" s="1"/>
      <c r="F37" s="11"/>
    </row>
    <row r="38" spans="1:6">
      <c r="A38" s="1" t="s">
        <v>1018</v>
      </c>
      <c r="B38" s="1" t="s">
        <v>306</v>
      </c>
      <c r="C38" s="11"/>
      <c r="D38" s="11"/>
      <c r="E38" s="1"/>
      <c r="F38" s="11"/>
    </row>
    <row r="39" spans="1:6">
      <c r="A39" s="1" t="s">
        <v>1060</v>
      </c>
      <c r="B39" s="1" t="s">
        <v>316</v>
      </c>
      <c r="C39" s="11"/>
      <c r="D39" s="11"/>
      <c r="E39" s="1"/>
      <c r="F39" s="11"/>
    </row>
    <row r="40" spans="1:6">
      <c r="A40" s="1" t="s">
        <v>1108</v>
      </c>
      <c r="B40" s="1" t="s">
        <v>333</v>
      </c>
      <c r="C40" s="11"/>
      <c r="D40" s="1"/>
      <c r="E40" s="1"/>
      <c r="F40" s="11"/>
    </row>
    <row r="41" spans="1:6">
      <c r="A41" s="1" t="s">
        <v>1075</v>
      </c>
      <c r="B41" s="1" t="s">
        <v>357</v>
      </c>
      <c r="C41" s="11"/>
      <c r="D41" s="1"/>
      <c r="E41" s="1"/>
      <c r="F41" s="11"/>
    </row>
    <row r="42" spans="1:6">
      <c r="A42" s="1" t="s">
        <v>1029</v>
      </c>
      <c r="B42" s="1" t="s">
        <v>330</v>
      </c>
      <c r="C42" s="11"/>
      <c r="D42" s="11"/>
      <c r="E42" s="1"/>
      <c r="F42" s="11"/>
    </row>
    <row r="43" spans="1:6">
      <c r="A43" s="1" t="s">
        <v>1021</v>
      </c>
      <c r="B43" s="1" t="s">
        <v>268</v>
      </c>
      <c r="C43" s="11"/>
      <c r="D43" s="1"/>
      <c r="E43" s="1"/>
      <c r="F43" s="11"/>
    </row>
    <row r="44" spans="1:6">
      <c r="A44" s="1" t="s">
        <v>1431</v>
      </c>
      <c r="B44" s="1" t="s">
        <v>379</v>
      </c>
      <c r="C44" s="1"/>
      <c r="D44" s="11"/>
      <c r="E44" s="1"/>
      <c r="F44" s="11"/>
    </row>
    <row r="45" spans="1:6">
      <c r="A45" s="1" t="s">
        <v>1453</v>
      </c>
      <c r="B45" s="1" t="s">
        <v>418</v>
      </c>
      <c r="C45" s="11"/>
      <c r="D45" s="11"/>
      <c r="E45" s="1"/>
      <c r="F45" s="11"/>
    </row>
    <row r="46" spans="1:6">
      <c r="A46" s="1" t="s">
        <v>1081</v>
      </c>
      <c r="B46" s="1" t="s">
        <v>325</v>
      </c>
      <c r="C46" s="11"/>
      <c r="D46" s="11"/>
      <c r="E46" s="1"/>
      <c r="F46" s="11"/>
    </row>
    <row r="47" spans="1:6">
      <c r="A47" s="1" t="s">
        <v>995</v>
      </c>
      <c r="B47" s="1" t="s">
        <v>399</v>
      </c>
      <c r="C47" s="11"/>
      <c r="D47" s="11"/>
      <c r="E47" s="1"/>
      <c r="F47" s="11"/>
    </row>
    <row r="48" spans="1:6">
      <c r="A48" s="1" t="s">
        <v>1107</v>
      </c>
      <c r="B48" s="1" t="s">
        <v>336</v>
      </c>
      <c r="C48" s="11"/>
      <c r="D48" s="1"/>
      <c r="E48" s="1"/>
      <c r="F48" s="11"/>
    </row>
    <row r="49" spans="1:6">
      <c r="A49" s="1" t="s">
        <v>1005</v>
      </c>
      <c r="B49" s="1" t="s">
        <v>361</v>
      </c>
      <c r="C49" s="11"/>
      <c r="D49" s="11"/>
      <c r="E49" s="1"/>
      <c r="F49" s="11"/>
    </row>
    <row r="50" spans="1:6">
      <c r="A50" s="1" t="s">
        <v>1050</v>
      </c>
      <c r="B50" s="1" t="s">
        <v>367</v>
      </c>
      <c r="C50" s="11"/>
      <c r="D50" s="1"/>
      <c r="E50" s="1"/>
      <c r="F50" s="11"/>
    </row>
    <row r="51" spans="1:6">
      <c r="A51" s="1" t="s">
        <v>1117</v>
      </c>
      <c r="B51" s="1" t="s">
        <v>280</v>
      </c>
      <c r="C51" s="11"/>
      <c r="D51" s="1"/>
      <c r="E51" s="1"/>
      <c r="F51" s="11"/>
    </row>
    <row r="52" spans="1:6">
      <c r="A52" s="1" t="s">
        <v>1432</v>
      </c>
      <c r="B52" s="1" t="s">
        <v>328</v>
      </c>
      <c r="C52" s="11"/>
      <c r="D52" s="11"/>
      <c r="E52" s="1"/>
      <c r="F52" s="11"/>
    </row>
    <row r="53" spans="1:6">
      <c r="A53" s="1" t="s">
        <v>1023</v>
      </c>
      <c r="B53" s="1" t="s">
        <v>362</v>
      </c>
      <c r="C53" s="11"/>
      <c r="D53" s="11"/>
      <c r="E53" s="1"/>
      <c r="F53" s="11"/>
    </row>
    <row r="54" spans="1:6">
      <c r="A54" s="1" t="s">
        <v>1114</v>
      </c>
      <c r="B54" s="1" t="s">
        <v>318</v>
      </c>
      <c r="C54" s="11"/>
      <c r="D54" s="1"/>
      <c r="E54" s="1"/>
      <c r="F54" s="11"/>
    </row>
    <row r="55" spans="1:6">
      <c r="A55" s="1" t="s">
        <v>1082</v>
      </c>
      <c r="B55" s="1" t="s">
        <v>295</v>
      </c>
      <c r="C55" s="11"/>
      <c r="D55" s="11"/>
      <c r="E55" s="1"/>
      <c r="F55" s="11"/>
    </row>
    <row r="56" spans="1:6">
      <c r="A56" s="1" t="s">
        <v>999</v>
      </c>
      <c r="B56" s="1" t="s">
        <v>387</v>
      </c>
      <c r="C56" s="11"/>
      <c r="D56" s="11"/>
      <c r="E56" s="1"/>
      <c r="F56" s="11"/>
    </row>
    <row r="57" spans="1:6">
      <c r="A57" s="1" t="s">
        <v>1024</v>
      </c>
      <c r="B57" s="1" t="s">
        <v>298</v>
      </c>
      <c r="C57" s="11"/>
      <c r="D57" s="11"/>
      <c r="E57" s="1"/>
      <c r="F57" s="11"/>
    </row>
    <row r="58" spans="1:6">
      <c r="A58" s="1" t="s">
        <v>997</v>
      </c>
      <c r="B58" s="1" t="s">
        <v>410</v>
      </c>
      <c r="C58" s="11"/>
      <c r="D58" s="1"/>
      <c r="E58" s="1"/>
      <c r="F58" s="11"/>
    </row>
    <row r="59" spans="1:6">
      <c r="A59" s="1" t="s">
        <v>1121</v>
      </c>
      <c r="B59" s="1" t="s">
        <v>373</v>
      </c>
      <c r="C59" s="11"/>
      <c r="D59" s="11"/>
      <c r="E59" s="1"/>
      <c r="F59" s="11"/>
    </row>
    <row r="60" spans="1:6">
      <c r="A60" s="1" t="s">
        <v>1126</v>
      </c>
      <c r="B60" s="1" t="s">
        <v>356</v>
      </c>
      <c r="C60" s="11"/>
      <c r="D60" s="1"/>
      <c r="E60" s="1"/>
      <c r="F60" s="11"/>
    </row>
    <row r="61" spans="1:6">
      <c r="A61" s="1" t="s">
        <v>1019</v>
      </c>
      <c r="B61" s="1" t="s">
        <v>377</v>
      </c>
      <c r="C61" s="11"/>
      <c r="D61" s="1"/>
      <c r="E61" s="1"/>
      <c r="F61" s="11"/>
    </row>
    <row r="62" spans="1:6">
      <c r="A62" s="1" t="s">
        <v>979</v>
      </c>
      <c r="B62" s="1" t="s">
        <v>433</v>
      </c>
      <c r="C62" s="11"/>
      <c r="D62" s="1"/>
      <c r="E62" s="1"/>
      <c r="F62" s="11"/>
    </row>
    <row r="63" spans="1:6">
      <c r="A63" s="1" t="s">
        <v>1020</v>
      </c>
      <c r="B63" s="1" t="s">
        <v>348</v>
      </c>
      <c r="C63" s="11"/>
      <c r="D63" s="11"/>
      <c r="E63" s="1"/>
      <c r="F63" s="11"/>
    </row>
    <row r="64" spans="1:6">
      <c r="A64" s="1" t="s">
        <v>1043</v>
      </c>
      <c r="B64" s="1" t="s">
        <v>285</v>
      </c>
      <c r="C64" s="11"/>
      <c r="D64" s="11"/>
      <c r="E64" s="1"/>
      <c r="F64" s="11"/>
    </row>
    <row r="65" spans="1:6">
      <c r="A65" s="1" t="s">
        <v>1079</v>
      </c>
      <c r="B65" s="1" t="s">
        <v>248</v>
      </c>
      <c r="C65" s="11"/>
      <c r="D65" s="11"/>
      <c r="E65" s="1"/>
      <c r="F65" s="11"/>
    </row>
    <row r="66" spans="1:6">
      <c r="A66" s="1" t="s">
        <v>1056</v>
      </c>
      <c r="B66" s="1" t="s">
        <v>257</v>
      </c>
      <c r="C66" s="11"/>
      <c r="D66" s="11"/>
      <c r="E66" s="1"/>
      <c r="F66" s="11"/>
    </row>
    <row r="67" spans="1:6">
      <c r="A67" s="1" t="s">
        <v>992</v>
      </c>
      <c r="B67" s="1" t="s">
        <v>255</v>
      </c>
      <c r="C67" s="11"/>
      <c r="D67" s="1"/>
      <c r="E67" s="1"/>
      <c r="F67" s="11"/>
    </row>
    <row r="68" spans="1:6">
      <c r="A68" s="1" t="s">
        <v>1112</v>
      </c>
      <c r="B68" s="1" t="s">
        <v>302</v>
      </c>
      <c r="C68" s="11"/>
      <c r="D68" s="1"/>
      <c r="E68" s="1"/>
      <c r="F68" s="11"/>
    </row>
    <row r="69" spans="1:6">
      <c r="A69" s="1" t="s">
        <v>1053</v>
      </c>
      <c r="B69" s="1" t="s">
        <v>313</v>
      </c>
      <c r="C69" s="11"/>
      <c r="D69" s="11"/>
      <c r="E69" s="1"/>
      <c r="F69" s="11"/>
    </row>
    <row r="70" spans="1:6">
      <c r="A70" s="1" t="s">
        <v>1070</v>
      </c>
      <c r="B70" s="1" t="s">
        <v>344</v>
      </c>
      <c r="C70" s="11"/>
      <c r="D70" s="11"/>
      <c r="E70" s="1"/>
      <c r="F70" s="11"/>
    </row>
    <row r="71" spans="1:6">
      <c r="A71" s="1" t="s">
        <v>1109</v>
      </c>
      <c r="B71" s="1" t="s">
        <v>432</v>
      </c>
      <c r="C71" s="11"/>
      <c r="D71" s="1"/>
      <c r="E71" s="1"/>
      <c r="F71" s="11"/>
    </row>
    <row r="72" spans="1:6">
      <c r="A72" s="1" t="s">
        <v>1049</v>
      </c>
      <c r="B72" s="1" t="s">
        <v>305</v>
      </c>
      <c r="C72" s="11"/>
      <c r="D72" s="11"/>
      <c r="E72" s="1"/>
      <c r="F72" s="11"/>
    </row>
    <row r="73" spans="1:6">
      <c r="A73" s="1" t="s">
        <v>1073</v>
      </c>
      <c r="B73" s="1" t="s">
        <v>327</v>
      </c>
      <c r="C73" s="11"/>
      <c r="D73" s="1"/>
      <c r="E73" s="1"/>
      <c r="F73" s="11"/>
    </row>
    <row r="74" spans="1:6">
      <c r="A74" s="1" t="s">
        <v>1031</v>
      </c>
      <c r="B74" s="1" t="s">
        <v>376</v>
      </c>
      <c r="C74" s="11"/>
      <c r="D74" s="1"/>
      <c r="E74" s="1"/>
      <c r="F74" s="11"/>
    </row>
    <row r="75" spans="1:6">
      <c r="A75" s="1" t="s">
        <v>972</v>
      </c>
      <c r="B75" s="1" t="s">
        <v>265</v>
      </c>
      <c r="C75" s="11"/>
      <c r="D75" s="1"/>
      <c r="E75" s="1"/>
      <c r="F75" s="11"/>
    </row>
    <row r="76" spans="1:6">
      <c r="A76" s="1" t="s">
        <v>1027</v>
      </c>
      <c r="B76" s="1" t="s">
        <v>342</v>
      </c>
      <c r="C76" s="11"/>
      <c r="D76" s="1"/>
      <c r="E76" s="1"/>
      <c r="F76" s="11"/>
    </row>
    <row r="77" spans="1:6">
      <c r="A77" s="1" t="s">
        <v>1012</v>
      </c>
      <c r="B77" s="1" t="s">
        <v>413</v>
      </c>
      <c r="C77" s="11"/>
      <c r="D77" s="1"/>
      <c r="E77" s="1"/>
      <c r="F77" s="11"/>
    </row>
    <row r="78" spans="1:6">
      <c r="A78" s="1" t="s">
        <v>967</v>
      </c>
      <c r="B78" s="1" t="s">
        <v>247</v>
      </c>
      <c r="C78" s="11"/>
      <c r="D78" s="11"/>
      <c r="E78" s="1"/>
      <c r="F78" s="11"/>
    </row>
    <row r="79" spans="1:6">
      <c r="A79" s="1" t="s">
        <v>1039</v>
      </c>
      <c r="B79" s="1" t="s">
        <v>341</v>
      </c>
      <c r="C79" s="11"/>
      <c r="D79" s="11"/>
      <c r="E79" s="1"/>
      <c r="F79" s="11"/>
    </row>
    <row r="80" spans="1:6">
      <c r="A80" s="1" t="s">
        <v>959</v>
      </c>
      <c r="B80" s="1" t="s">
        <v>256</v>
      </c>
      <c r="C80" s="11"/>
      <c r="D80" s="11"/>
      <c r="E80" s="1"/>
      <c r="F80" s="11"/>
    </row>
    <row r="81" spans="1:6">
      <c r="A81" s="1" t="s">
        <v>983</v>
      </c>
      <c r="B81" s="1" t="s">
        <v>319</v>
      </c>
      <c r="C81" s="11"/>
      <c r="D81" s="11"/>
      <c r="E81" s="1"/>
      <c r="F81" s="11"/>
    </row>
    <row r="82" spans="1:6">
      <c r="A82" s="1" t="s">
        <v>1119</v>
      </c>
      <c r="B82" s="1" t="s">
        <v>386</v>
      </c>
      <c r="C82" s="11"/>
      <c r="D82" s="11"/>
      <c r="E82" s="1"/>
      <c r="F82" s="11"/>
    </row>
    <row r="83" spans="1:6">
      <c r="A83" s="1" t="s">
        <v>1069</v>
      </c>
      <c r="B83" s="1" t="s">
        <v>258</v>
      </c>
      <c r="C83" s="11"/>
      <c r="D83" s="1"/>
      <c r="E83" s="1"/>
      <c r="F83" s="11"/>
    </row>
    <row r="84" spans="1:6">
      <c r="A84" s="1" t="s">
        <v>1035</v>
      </c>
      <c r="B84" s="1" t="s">
        <v>310</v>
      </c>
      <c r="C84" s="11"/>
      <c r="D84" s="1"/>
      <c r="E84" s="1"/>
      <c r="F84" s="11"/>
    </row>
    <row r="85" spans="1:6">
      <c r="A85" s="1" t="s">
        <v>1002</v>
      </c>
      <c r="B85" s="1" t="s">
        <v>289</v>
      </c>
      <c r="C85" s="11"/>
      <c r="D85" s="1"/>
      <c r="E85" s="1"/>
      <c r="F85" s="11"/>
    </row>
    <row r="86" spans="1:6">
      <c r="A86" s="1" t="s">
        <v>1061</v>
      </c>
      <c r="B86" s="1" t="s">
        <v>338</v>
      </c>
      <c r="C86" s="11"/>
      <c r="D86" s="1"/>
      <c r="E86" s="1"/>
      <c r="F86" s="11"/>
    </row>
    <row r="87" spans="1:6">
      <c r="A87" s="1" t="s">
        <v>1105</v>
      </c>
      <c r="B87" s="1" t="s">
        <v>390</v>
      </c>
      <c r="C87" s="11"/>
      <c r="D87" s="11"/>
      <c r="E87" s="1"/>
      <c r="F87" s="11"/>
    </row>
    <row r="88" spans="1:6">
      <c r="A88" s="1" t="s">
        <v>1033</v>
      </c>
      <c r="B88" s="1" t="s">
        <v>350</v>
      </c>
      <c r="C88" s="11"/>
      <c r="D88" s="1"/>
      <c r="E88" s="1"/>
      <c r="F88" s="11"/>
    </row>
    <row r="89" spans="1:6">
      <c r="A89" s="1" t="s">
        <v>1026</v>
      </c>
      <c r="B89" s="1" t="s">
        <v>391</v>
      </c>
      <c r="C89" s="11"/>
      <c r="D89" s="11"/>
      <c r="E89" s="1"/>
      <c r="F89" s="11"/>
    </row>
    <row r="90" spans="1:6">
      <c r="A90" s="1" t="s">
        <v>958</v>
      </c>
      <c r="B90" s="1" t="s">
        <v>435</v>
      </c>
      <c r="C90" s="11"/>
      <c r="D90" s="11"/>
      <c r="E90" s="1"/>
      <c r="F90" s="11"/>
    </row>
    <row r="91" spans="1:6">
      <c r="A91" s="1" t="s">
        <v>987</v>
      </c>
      <c r="B91" s="1" t="s">
        <v>423</v>
      </c>
      <c r="C91" s="11"/>
      <c r="D91" s="11"/>
      <c r="E91" s="1"/>
      <c r="F91" s="11"/>
    </row>
    <row r="92" spans="1:6">
      <c r="A92" s="1" t="s">
        <v>1089</v>
      </c>
      <c r="B92" s="1" t="s">
        <v>300</v>
      </c>
      <c r="C92" s="11"/>
      <c r="D92" s="1"/>
      <c r="E92" s="1"/>
      <c r="F92" s="11"/>
    </row>
    <row r="93" spans="1:6">
      <c r="A93" s="1" t="s">
        <v>1030</v>
      </c>
      <c r="B93" s="1" t="s">
        <v>276</v>
      </c>
      <c r="C93" s="11"/>
      <c r="D93" s="1"/>
      <c r="E93" s="1"/>
      <c r="F93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ETCC-006_up</vt:lpstr>
      <vt:lpstr>ETCC-006_down</vt:lpstr>
      <vt:lpstr>ETCC-010_up</vt:lpstr>
      <vt:lpstr>ETCC-010_down</vt:lpstr>
      <vt:lpstr>Common_up</vt:lpstr>
      <vt:lpstr>Common_down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116224719</dc:creator>
  <cp:lastModifiedBy>Microsoft Office User</cp:lastModifiedBy>
  <dcterms:created xsi:type="dcterms:W3CDTF">2020-07-09T10:27:53Z</dcterms:created>
  <dcterms:modified xsi:type="dcterms:W3CDTF">2020-07-13T13:26:33Z</dcterms:modified>
</cp:coreProperties>
</file>