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9040" windowHeight="16440" tabRatio="655"/>
  </bookViews>
  <sheets>
    <sheet name="Arabinose_utilization" sheetId="9" r:id="rId1"/>
  </sheets>
  <definedNames>
    <definedName name="_xlnm._FilterDatabase" localSheetId="0" hidden="1">Arabinose_utilization!$A$1:$AV$53</definedName>
  </definedNames>
  <calcPr calcId="145621"/>
  <fileRecoveryPr autoRecover="0"/>
</workbook>
</file>

<file path=xl/sharedStrings.xml><?xml version="1.0" encoding="utf-8"?>
<sst xmlns="http://schemas.openxmlformats.org/spreadsheetml/2006/main" count="972" uniqueCount="332">
  <si>
    <t>araQ</t>
  </si>
  <si>
    <t>araE</t>
  </si>
  <si>
    <t>+</t>
  </si>
  <si>
    <t>BL0146</t>
  </si>
  <si>
    <t>BIFANG_03633</t>
  </si>
  <si>
    <t>?</t>
  </si>
  <si>
    <t>abfR</t>
  </si>
  <si>
    <t>araU</t>
  </si>
  <si>
    <t>BL0185</t>
  </si>
  <si>
    <t>hypBA1</t>
  </si>
  <si>
    <t>hypBA2</t>
  </si>
  <si>
    <t>bauR1</t>
  </si>
  <si>
    <t>bauR2</t>
  </si>
  <si>
    <t>bauT</t>
  </si>
  <si>
    <t>Arabinosidases</t>
  </si>
  <si>
    <t>Regulators</t>
  </si>
  <si>
    <t>aauR</t>
  </si>
  <si>
    <t>abnA1</t>
  </si>
  <si>
    <t xml:space="preserve">abfII_2 </t>
  </si>
  <si>
    <t>abfBad</t>
  </si>
  <si>
    <t>abfII_1</t>
  </si>
  <si>
    <t>abfE1</t>
  </si>
  <si>
    <t>BISA_0485</t>
  </si>
  <si>
    <t>abfA2</t>
  </si>
  <si>
    <t>xsaR</t>
  </si>
  <si>
    <t>xsaT</t>
  </si>
  <si>
    <t>BAD_0423</t>
  </si>
  <si>
    <t>Example locus tag</t>
  </si>
  <si>
    <t>BL1138</t>
  </si>
  <si>
    <t>BL1166</t>
  </si>
  <si>
    <t>BL1611</t>
  </si>
  <si>
    <t xml:space="preserve">abfB </t>
  </si>
  <si>
    <t xml:space="preserve">abfB2 </t>
  </si>
  <si>
    <t>BL0184</t>
  </si>
  <si>
    <t>BL0187</t>
  </si>
  <si>
    <t xml:space="preserve">BAD_1524 </t>
  </si>
  <si>
    <t>BAD_0301</t>
  </si>
  <si>
    <t>BL1543</t>
  </si>
  <si>
    <t>axh-m23</t>
  </si>
  <si>
    <t>BAD_1205</t>
  </si>
  <si>
    <t>BL0183</t>
  </si>
  <si>
    <t xml:space="preserve">abnA2 </t>
  </si>
  <si>
    <t>BL0158</t>
  </si>
  <si>
    <t xml:space="preserve">abfE2 </t>
  </si>
  <si>
    <t>BISA_0484</t>
  </si>
  <si>
    <t>BL0421</t>
  </si>
  <si>
    <t>BL0422</t>
  </si>
  <si>
    <t>BL0426</t>
  </si>
  <si>
    <t>BLA_1512</t>
  </si>
  <si>
    <t>U12</t>
  </si>
  <si>
    <t>U2</t>
  </si>
  <si>
    <t>U3</t>
  </si>
  <si>
    <t>U123</t>
  </si>
  <si>
    <t>U1</t>
  </si>
  <si>
    <t>U23</t>
  </si>
  <si>
    <t>abfT2</t>
  </si>
  <si>
    <t>aauU2</t>
  </si>
  <si>
    <t>BREU_1998</t>
  </si>
  <si>
    <t>Oral cavity</t>
  </si>
  <si>
    <t>Dental caries</t>
  </si>
  <si>
    <t>Vaginal tract</t>
  </si>
  <si>
    <t>Soil</t>
  </si>
  <si>
    <t>Sewage</t>
  </si>
  <si>
    <t>Blood</t>
  </si>
  <si>
    <t>Honeybee</t>
  </si>
  <si>
    <t>Cheese surface</t>
  </si>
  <si>
    <t>Other examples of Actinobacteria</t>
  </si>
  <si>
    <t>Infant intestine</t>
  </si>
  <si>
    <t>Hamster dental plague</t>
  </si>
  <si>
    <t>Bovine rumen</t>
  </si>
  <si>
    <t>Pig caecum</t>
  </si>
  <si>
    <t>Human dental caries</t>
  </si>
  <si>
    <t>Anaerobic digester</t>
  </si>
  <si>
    <t>Airag</t>
  </si>
  <si>
    <t>Adult intestine</t>
  </si>
  <si>
    <t>Bumblebee digestive tract</t>
  </si>
  <si>
    <t>Honeybee hindgut</t>
  </si>
  <si>
    <t>Feces of tamarin</t>
  </si>
  <si>
    <t>Brest-feed Infant feaces</t>
  </si>
  <si>
    <t>Feces of common marmoset</t>
  </si>
  <si>
    <t>Piglet faeces</t>
  </si>
  <si>
    <t>Rabbit faeces</t>
  </si>
  <si>
    <t>Infant feces</t>
  </si>
  <si>
    <t>Feces of wild western lowland gorilla</t>
  </si>
  <si>
    <t>Feces</t>
  </si>
  <si>
    <t xml:space="preserve">afuB-H1 </t>
  </si>
  <si>
    <t>α-AOS utilization</t>
  </si>
  <si>
    <t>β-AOS utilization</t>
  </si>
  <si>
    <t>Arabinose
utilization</t>
  </si>
  <si>
    <t>Experimental data 
on arabinose fermetation</t>
  </si>
  <si>
    <t>Predicted
phenotype</t>
  </si>
  <si>
    <t>+ (PMID: 21484167)</t>
  </si>
  <si>
    <t>- (PMID: 21484167)</t>
  </si>
  <si>
    <t>+ (PMID: 21304662)</t>
  </si>
  <si>
    <t>+ (PMID: 21304698)</t>
  </si>
  <si>
    <t>- (PMID: 24141124)</t>
  </si>
  <si>
    <t>+ (PMID: 21484167; 24141124)</t>
  </si>
  <si>
    <t>+ (PMID: 26515885)</t>
  </si>
  <si>
    <t>+ (PMID: 25736415)</t>
  </si>
  <si>
    <t>+ (PMID: 24867172)</t>
  </si>
  <si>
    <t>+ (PMID: 24158945)</t>
  </si>
  <si>
    <t>- (PMID: 19567560)</t>
  </si>
  <si>
    <t>+ (PMID: 20656822)</t>
  </si>
  <si>
    <t>+ (PMID: 19502349)</t>
  </si>
  <si>
    <t>+ (PMID: 21148680)</t>
  </si>
  <si>
    <t>+ (PMID: 17704637)</t>
  </si>
  <si>
    <t>- (PMID: 17704637)</t>
  </si>
  <si>
    <t>- (PMID: 19694435)</t>
  </si>
  <si>
    <t xml:space="preserve">+ (PMID: 21148680) </t>
  </si>
  <si>
    <t>*</t>
  </si>
  <si>
    <t>U1 = utilizes arabinose</t>
  </si>
  <si>
    <t>U2 = utilizes α-AOS</t>
  </si>
  <si>
    <t>U3 = utilizes β-AOS</t>
  </si>
  <si>
    <t>* = utilizes arabinose derived from AXOS</t>
  </si>
  <si>
    <t>Regulation by a specific TF is shown by a matching color.</t>
  </si>
  <si>
    <t>Assigned catabolic phenotypes:</t>
  </si>
  <si>
    <t>U12 = utilizes arabinose and α-AOS</t>
  </si>
  <si>
    <t>U23 = utilizes α-AOS and β-AOS</t>
  </si>
  <si>
    <t>U123 = utilizes arabinose, α-AOS and β-AOS</t>
  </si>
  <si>
    <t>Bacterial strain isolation source</t>
  </si>
  <si>
    <t>Functional annotation</t>
  </si>
  <si>
    <t>Subsystem / Catabolic pathway</t>
  </si>
  <si>
    <t>Arabinose catabolic enzymes</t>
  </si>
  <si>
    <t>araB</t>
  </si>
  <si>
    <t>Ribulokinase (EC 2.7.1.16)</t>
  </si>
  <si>
    <t>Arabinose utilization</t>
  </si>
  <si>
    <t>araD</t>
  </si>
  <si>
    <t>L-ribulose-5-phosphate 4-epimerase (EC 5.1.3.4)</t>
  </si>
  <si>
    <t>araA</t>
  </si>
  <si>
    <t>L-arabinose isomerase (EC 5.3.1.4)</t>
  </si>
  <si>
    <r>
      <t>Arabinose / AOS uptake transporters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</si>
  <si>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 xml:space="preserve">araF </t>
  </si>
  <si>
    <t>L-arabinose-binding periplasmic protein precursor AraF (TC 3.A.1.2.2)</t>
  </si>
  <si>
    <t>araG</t>
  </si>
  <si>
    <t>L-arabinose transport ATP-binding protein AraG (TC 3.A.1.2.2)</t>
  </si>
  <si>
    <t>araH</t>
  </si>
  <si>
    <t>araNt</t>
  </si>
  <si>
    <t>α-arabino-oligosaccharides ABC transport system AraNtPtQt, substrate-binding protein</t>
  </si>
  <si>
    <t>α-arabino-oligosaccharides utilization</t>
  </si>
  <si>
    <t>araPt</t>
  </si>
  <si>
    <t>α-arabino-oligosaccharides ABC transport system AraNtPtQt, permease protein 1</t>
  </si>
  <si>
    <t>araQt</t>
  </si>
  <si>
    <t>α-arabino-oligosaccharides ABC transport system AraNtPtQt, permease protein 2</t>
  </si>
  <si>
    <t>α-arabino-oligosaccharides ABC transport system AauABC, substrate-binding protein</t>
  </si>
  <si>
    <t>α-arabino-oligosaccharides ABC transport system AauABC, permease protein 1</t>
  </si>
  <si>
    <t>α-arabino-oligosaccharides ABC transport system AauABC, permease protein 2</t>
  </si>
  <si>
    <t>β-arabino-oligosaccharides ABC transport system BauABC, substrate-binding protein</t>
  </si>
  <si>
    <t>β-arabino-oligosaccharides utilization</t>
  </si>
  <si>
    <t>bauB</t>
  </si>
  <si>
    <t>β-arabino-oligosaccharides ABC transport system BauABC, permease protein 1</t>
  </si>
  <si>
    <t>bauC</t>
  </si>
  <si>
    <t>β-arabino-oligosaccharides ABC transport system BauABC, permease protein 2</t>
  </si>
  <si>
    <t>secreted</t>
  </si>
  <si>
    <t>-</t>
  </si>
  <si>
    <t>α-L-arabinofuranosidase AbfE2, GH43</t>
  </si>
  <si>
    <t>α-L-arabinofuranosidase AbfE1, GH43</t>
  </si>
  <si>
    <t xml:space="preserve">Liberates β-1,2-arabinobiose from carrot extensin, potato lectin, and various synthetic substrates </t>
  </si>
  <si>
    <t>PMID: 21149454</t>
  </si>
  <si>
    <t>β-L-arabinobiosidase (EC 3.2.1.187), GH127</t>
  </si>
  <si>
    <t>intracellular</t>
  </si>
  <si>
    <t xml:space="preserve">Releases β-1,2- linked Af residues from β-arabinobiose </t>
  </si>
  <si>
    <t>PMID: 24385433</t>
  </si>
  <si>
    <t>β-L-arabinofuranosidase (EC 3.2.1.185), GH121</t>
  </si>
  <si>
    <t>Catalyzes the internal cleavage of AOS and arabinans</t>
  </si>
  <si>
    <t>Endo-α-(1-&gt;5)-L-arabinanase AbnA2 (EC 3.2.1.99), GH43</t>
  </si>
  <si>
    <t>Endo-α-(1-&gt;5)-L-arabinanase AbnA1 (EC 3.2.1.99), GH43</t>
  </si>
  <si>
    <t>Cleaves only terminal α-1,5- linked Af residues of debranched arabinan</t>
  </si>
  <si>
    <t xml:space="preserve">PMID: 18665359 </t>
  </si>
  <si>
    <t>α-L-arabinofuranosidase AbfII_2 (EC 3.2.1.55), GH43</t>
  </si>
  <si>
    <t>Cleaves only terminal α-1,5- linked Af residues of debranched arabinan?</t>
  </si>
  <si>
    <t>α-L-arabinofuranosidase AbfII_1 (EC 3.2.1.55), GH43</t>
  </si>
  <si>
    <t>Releases α-1,2- and α-1,3- linked Af residues from branched arabinan and arabinoxylan</t>
  </si>
  <si>
    <t>PMID: 18757805</t>
  </si>
  <si>
    <t xml:space="preserve">Cleaves α-1,2- or α-1,3- linked Af from monosubstituted xylose residues </t>
  </si>
  <si>
    <t>PMID:  17426966, 26783166, 26319874</t>
  </si>
  <si>
    <t>α-L-arabinofuranosidase AXH-m23 (EC 3.2.1.55), GH43</t>
  </si>
  <si>
    <t>Releases only α-1,3- linked Af residues from double substituted xylose residues</t>
  </si>
  <si>
    <t>PMID: 15650848, 20971079</t>
  </si>
  <si>
    <t>Arabinofuranohydrolase-D3 (EC 3.2.1.55), GH43</t>
  </si>
  <si>
    <t>PMID: 20971079</t>
  </si>
  <si>
    <t>α-L-arabinofuranosidase AbfBad (EC 3.2.1.55), GH51</t>
  </si>
  <si>
    <t>Cleaves non-reducing terminal α-1,3- and α-1,5- linked Af residues</t>
  </si>
  <si>
    <t xml:space="preserve">PMID: 21851513 </t>
  </si>
  <si>
    <t>α-L-arabinofuranosidase AfuB-H1 (EC 3.2.1.55), GH51</t>
  </si>
  <si>
    <t>α-L-arabinofuranosidase AbfB2 (EC 3.2.1.55), GH51</t>
  </si>
  <si>
    <t xml:space="preserve">PMID: 12957891 </t>
  </si>
  <si>
    <t>α-L-arabinofuranosidase AbfB (EC 3.2.1.55), GH51</t>
  </si>
  <si>
    <t>α-L-arabinofuranosidase AbfA2 (EC 3.2.1.55), GH51</t>
  </si>
  <si>
    <t>Releases α-1,2- and α-1,3- linked Af residues from monosubstituted xylose residues</t>
  </si>
  <si>
    <t>Catalytic mechanism (for arabinosidases)</t>
  </si>
  <si>
    <t>Transcriptional regulators</t>
  </si>
  <si>
    <r>
      <t>xsaR</t>
    </r>
    <r>
      <rPr>
        <sz val="12"/>
        <color theme="1"/>
        <rFont val="Calibri"/>
        <family val="2"/>
        <charset val="204"/>
        <scheme val="minor"/>
      </rPr>
      <t/>
    </r>
  </si>
  <si>
    <t>BL0274</t>
  </si>
  <si>
    <t>BL0273</t>
  </si>
  <si>
    <t>BL1694</t>
  </si>
  <si>
    <t>BL1695</t>
  </si>
  <si>
    <t>BL1696</t>
  </si>
  <si>
    <r>
      <t>abfB</t>
    </r>
    <r>
      <rPr>
        <sz val="12"/>
        <color theme="1"/>
        <rFont val="Calibri"/>
        <family val="2"/>
        <charset val="204"/>
        <scheme val="minor"/>
      </rPr>
      <t/>
    </r>
  </si>
  <si>
    <t>abfB2</t>
  </si>
  <si>
    <t>BL0544</t>
  </si>
  <si>
    <t>afuB-H1</t>
  </si>
  <si>
    <t xml:space="preserve">abnA1 </t>
  </si>
  <si>
    <t xml:space="preserve">aauABC1 </t>
  </si>
  <si>
    <t xml:space="preserve">aauABC2 </t>
  </si>
  <si>
    <t xml:space="preserve">aauABC3 </t>
  </si>
  <si>
    <t>bauABC</t>
  </si>
  <si>
    <t>araBDA</t>
  </si>
  <si>
    <t>araFGH</t>
  </si>
  <si>
    <t xml:space="preserve">BL0425 </t>
  </si>
  <si>
    <t xml:space="preserve">BL0424 </t>
  </si>
  <si>
    <t>BL0423</t>
  </si>
  <si>
    <t>BAD_1206</t>
  </si>
  <si>
    <t xml:space="preserve">BL0188 </t>
  </si>
  <si>
    <t>BL0189</t>
  </si>
  <si>
    <t>BL0190</t>
  </si>
  <si>
    <t>BMAGN_1363</t>
  </si>
  <si>
    <t>BMAGN_1362</t>
  </si>
  <si>
    <t>BMAGN_1361</t>
  </si>
  <si>
    <t>BL1693</t>
  </si>
  <si>
    <t>BL0543</t>
  </si>
  <si>
    <t>BAD_1207</t>
  </si>
  <si>
    <t>β-arabino-oligosaccharides utilization transcriptional regulator BauR1, LacI family</t>
  </si>
  <si>
    <t>β-arabino-oligosaccharides utilization transcriptional regulator BauR2, LacI family</t>
  </si>
  <si>
    <t>BREU_0448</t>
  </si>
  <si>
    <t xml:space="preserve">abfE1 </t>
  </si>
  <si>
    <t>abfE2</t>
  </si>
  <si>
    <t>abfA</t>
  </si>
  <si>
    <t xml:space="preserve">α-L-arabinofuranosidase AbfA (EC 3.2.1.55), GH43 </t>
  </si>
  <si>
    <t>axh-D3</t>
  </si>
  <si>
    <t>Global regulator of arabinose utilization and carbohydrate metabolism, LacI family</t>
  </si>
  <si>
    <t>Arabinose utilization / Carbohydrate metabolism</t>
  </si>
  <si>
    <t>BL0275</t>
  </si>
  <si>
    <t>abfC</t>
  </si>
  <si>
    <t>α-L-arabinofuranosidase AbfC (EC 3.2.1.55), GH1</t>
  </si>
  <si>
    <t>Cleaves Af from α-1,5-linked AOS in an exo-manner</t>
  </si>
  <si>
    <t xml:space="preserve">PMID: 23924734 </t>
  </si>
  <si>
    <t>BAD_0156</t>
  </si>
  <si>
    <t>BL0182</t>
  </si>
  <si>
    <t xml:space="preserve">β-arabino-oligosaccharidespermease BauT, GPH symporter family </t>
  </si>
  <si>
    <t>Arabinose-proton symporter, SP family</t>
  </si>
  <si>
    <t>α-arabino-oligosaccharides permease AbfT2, DHA1 family</t>
  </si>
  <si>
    <t>xsa</t>
  </si>
  <si>
    <t>α-L-arabinosidase Xsa (EC 3.2.1.55), GH43</t>
  </si>
  <si>
    <r>
      <t xml:space="preserve">Table S3. Distribution of arabinose/AOS utilization genes and corresponding predicted phenotypes of </t>
    </r>
    <r>
      <rPr>
        <b/>
        <i/>
        <sz val="14"/>
        <color theme="1"/>
        <rFont val="Calibri"/>
        <family val="2"/>
        <charset val="204"/>
        <scheme val="minor"/>
      </rPr>
      <t>Bifidobacteriaceae</t>
    </r>
    <r>
      <rPr>
        <b/>
        <sz val="14"/>
        <color theme="1"/>
        <rFont val="Calibri"/>
        <family val="2"/>
        <charset val="204"/>
        <scheme val="minor"/>
      </rPr>
      <t xml:space="preserve"> and related species</t>
    </r>
  </si>
  <si>
    <t>araNtPtQt</t>
  </si>
  <si>
    <t xml:space="preserve"> '+'  denotes that a gene is present</t>
  </si>
  <si>
    <r>
      <t xml:space="preserve">Bifidobacterium minimum </t>
    </r>
    <r>
      <rPr>
        <sz val="12"/>
        <color theme="1"/>
        <rFont val="Calibri"/>
        <family val="2"/>
        <scheme val="minor"/>
      </rPr>
      <t>LMG 11592</t>
    </r>
  </si>
  <si>
    <r>
      <t xml:space="preserve">Bifidobacterium tsurumiense </t>
    </r>
    <r>
      <rPr>
        <sz val="12"/>
        <color theme="1"/>
        <rFont val="Calibri"/>
        <family val="2"/>
        <scheme val="minor"/>
      </rPr>
      <t>JCM 13495</t>
    </r>
  </si>
  <si>
    <r>
      <t xml:space="preserve">Gardnerella vaginalis </t>
    </r>
    <r>
      <rPr>
        <sz val="12"/>
        <color theme="1"/>
        <rFont val="Calibri"/>
        <family val="2"/>
        <scheme val="minor"/>
      </rPr>
      <t>ATCC 14019</t>
    </r>
  </si>
  <si>
    <r>
      <t xml:space="preserve">Gardnerella vaginalis </t>
    </r>
    <r>
      <rPr>
        <sz val="12"/>
        <color theme="1"/>
        <rFont val="Calibri"/>
        <family val="2"/>
        <scheme val="minor"/>
      </rPr>
      <t>409-05</t>
    </r>
  </si>
  <si>
    <r>
      <t xml:space="preserve">Bifidobacterium saeculare </t>
    </r>
    <r>
      <rPr>
        <sz val="12"/>
        <color theme="1"/>
        <rFont val="Calibri"/>
        <family val="2"/>
        <scheme val="minor"/>
      </rPr>
      <t>LMG 14934</t>
    </r>
  </si>
  <si>
    <r>
      <t xml:space="preserve">Bifidobacterium merycicum </t>
    </r>
    <r>
      <rPr>
        <sz val="12"/>
        <color theme="1"/>
        <rFont val="Calibri"/>
        <family val="2"/>
        <scheme val="minor"/>
      </rPr>
      <t>LMG 11341</t>
    </r>
  </si>
  <si>
    <r>
      <t xml:space="preserve">Bifidobacterium angulatum </t>
    </r>
    <r>
      <rPr>
        <sz val="12"/>
        <color theme="1"/>
        <rFont val="Calibri"/>
        <family val="2"/>
        <scheme val="minor"/>
      </rPr>
      <t>DSM 20098</t>
    </r>
  </si>
  <si>
    <r>
      <t xml:space="preserve">Bifidobacterium stellenboschense </t>
    </r>
    <r>
      <rPr>
        <sz val="12"/>
        <color theme="1"/>
        <rFont val="Calibri"/>
        <family val="2"/>
        <scheme val="minor"/>
      </rPr>
      <t>DSM 23968</t>
    </r>
  </si>
  <si>
    <r>
      <t xml:space="preserve">Bifidobacterium callitrichos </t>
    </r>
    <r>
      <rPr>
        <sz val="12"/>
        <color theme="1"/>
        <rFont val="Calibri"/>
        <family val="2"/>
        <scheme val="minor"/>
      </rPr>
      <t>DSM 23973</t>
    </r>
  </si>
  <si>
    <r>
      <t xml:space="preserve">Bifidobacterium breve </t>
    </r>
    <r>
      <rPr>
        <sz val="12"/>
        <color theme="1"/>
        <rFont val="Calibri"/>
        <family val="2"/>
        <scheme val="minor"/>
      </rPr>
      <t>UCC2003</t>
    </r>
  </si>
  <si>
    <r>
      <t xml:space="preserve">Bifidobacterium longum </t>
    </r>
    <r>
      <rPr>
        <sz val="12"/>
        <color theme="1"/>
        <rFont val="Calibri"/>
        <family val="2"/>
        <scheme val="minor"/>
      </rPr>
      <t>ATCC 15697</t>
    </r>
  </si>
  <si>
    <r>
      <t xml:space="preserve">Bifidobacterium longum </t>
    </r>
    <r>
      <rPr>
        <sz val="12"/>
        <color theme="1"/>
        <rFont val="Calibri"/>
        <family val="2"/>
        <scheme val="minor"/>
      </rPr>
      <t>NCC2705</t>
    </r>
  </si>
  <si>
    <r>
      <t xml:space="preserve">Bifidobacterium longum </t>
    </r>
    <r>
      <rPr>
        <sz val="12"/>
        <color theme="1"/>
        <rFont val="Calibri"/>
        <family val="2"/>
        <scheme val="minor"/>
      </rPr>
      <t>NCIMB8809</t>
    </r>
  </si>
  <si>
    <r>
      <t xml:space="preserve">Bifidobacterium reuteri </t>
    </r>
    <r>
      <rPr>
        <sz val="12"/>
        <color theme="1"/>
        <rFont val="Calibri"/>
        <family val="2"/>
        <scheme val="minor"/>
      </rPr>
      <t>DSM 23975</t>
    </r>
  </si>
  <si>
    <r>
      <t xml:space="preserve">Bifidobacterium saguini </t>
    </r>
    <r>
      <rPr>
        <sz val="12"/>
        <color theme="1"/>
        <rFont val="Calibri"/>
        <family val="2"/>
        <scheme val="minor"/>
      </rPr>
      <t>DSM 23967</t>
    </r>
  </si>
  <si>
    <r>
      <t xml:space="preserve">Bifidobacterium bifidum </t>
    </r>
    <r>
      <rPr>
        <sz val="12"/>
        <color theme="1"/>
        <rFont val="Calibri"/>
        <family val="2"/>
        <scheme val="minor"/>
      </rPr>
      <t>NCIMB 41171</t>
    </r>
  </si>
  <si>
    <r>
      <t xml:space="preserve">Bifidobacterium biavatii </t>
    </r>
    <r>
      <rPr>
        <sz val="12"/>
        <color theme="1"/>
        <rFont val="Calibri"/>
        <family val="2"/>
        <scheme val="minor"/>
      </rPr>
      <t>DSM 23969</t>
    </r>
  </si>
  <si>
    <r>
      <t xml:space="preserve">Bifidobacterium scardovii </t>
    </r>
    <r>
      <rPr>
        <sz val="12"/>
        <color theme="1"/>
        <rFont val="Calibri"/>
        <family val="2"/>
        <scheme val="minor"/>
      </rPr>
      <t>JCM 12489</t>
    </r>
  </si>
  <si>
    <r>
      <t xml:space="preserve">Bifidobacterium dentium </t>
    </r>
    <r>
      <rPr>
        <sz val="12"/>
        <color theme="1"/>
        <rFont val="Calibri"/>
        <family val="2"/>
        <scheme val="minor"/>
      </rPr>
      <t>Bd1</t>
    </r>
  </si>
  <si>
    <r>
      <t xml:space="preserve">Bifidobacterium moukalabense </t>
    </r>
    <r>
      <rPr>
        <sz val="12"/>
        <color theme="1"/>
        <rFont val="Calibri"/>
        <family val="2"/>
        <scheme val="minor"/>
      </rPr>
      <t>DSM 27321</t>
    </r>
  </si>
  <si>
    <r>
      <t xml:space="preserve">Bifidobacterium stercoris </t>
    </r>
    <r>
      <rPr>
        <sz val="12"/>
        <color theme="1"/>
        <rFont val="Calibri"/>
        <family val="2"/>
        <scheme val="minor"/>
      </rPr>
      <t>DSM 24849</t>
    </r>
  </si>
  <si>
    <r>
      <t xml:space="preserve">Bifidobacterium adolescentis </t>
    </r>
    <r>
      <rPr>
        <sz val="12"/>
        <color theme="1"/>
        <rFont val="Calibri"/>
        <family val="2"/>
        <scheme val="minor"/>
      </rPr>
      <t>ATCC 15703</t>
    </r>
  </si>
  <si>
    <r>
      <t xml:space="preserve">Bifidobacterium kashiwanohense </t>
    </r>
    <r>
      <rPr>
        <sz val="12"/>
        <color theme="1"/>
        <rFont val="Calibri"/>
        <family val="2"/>
        <scheme val="minor"/>
      </rPr>
      <t>JCM 15439</t>
    </r>
  </si>
  <si>
    <r>
      <t xml:space="preserve">Bifidobacterium pseudocatenulatum </t>
    </r>
    <r>
      <rPr>
        <sz val="12"/>
        <color theme="1"/>
        <rFont val="Calibri"/>
        <family val="2"/>
        <scheme val="minor"/>
      </rPr>
      <t>JCM 1200</t>
    </r>
  </si>
  <si>
    <r>
      <t xml:space="preserve">Bifidobacterium magnum </t>
    </r>
    <r>
      <rPr>
        <sz val="12"/>
        <color theme="1"/>
        <rFont val="Calibri"/>
        <family val="2"/>
        <scheme val="minor"/>
      </rPr>
      <t>LMG 11591</t>
    </r>
  </si>
  <si>
    <r>
      <t xml:space="preserve">Bifidobacterium gallicum </t>
    </r>
    <r>
      <rPr>
        <sz val="12"/>
        <color theme="1"/>
        <rFont val="Calibri"/>
        <family val="2"/>
        <scheme val="minor"/>
      </rPr>
      <t>DSM 20093</t>
    </r>
  </si>
  <si>
    <r>
      <t xml:space="preserve">Bifidobacterium animalis </t>
    </r>
    <r>
      <rPr>
        <sz val="12"/>
        <color theme="1"/>
        <rFont val="Calibri"/>
        <family val="2"/>
        <scheme val="minor"/>
      </rPr>
      <t>AD011</t>
    </r>
  </si>
  <si>
    <r>
      <t xml:space="preserve">Bifidobacterium cuniculi </t>
    </r>
    <r>
      <rPr>
        <sz val="12"/>
        <color theme="1"/>
        <rFont val="Calibri"/>
        <family val="2"/>
        <scheme val="minor"/>
      </rPr>
      <t>LMG 10738</t>
    </r>
  </si>
  <si>
    <r>
      <t xml:space="preserve">Bifidobacterium choerinum </t>
    </r>
    <r>
      <rPr>
        <sz val="12"/>
        <color theme="1"/>
        <rFont val="Calibri"/>
        <family val="2"/>
        <scheme val="minor"/>
      </rPr>
      <t>LMG 10510</t>
    </r>
  </si>
  <si>
    <r>
      <t xml:space="preserve">Bifidobacterium pseudolongum </t>
    </r>
    <r>
      <rPr>
        <sz val="12"/>
        <color theme="1"/>
        <rFont val="Calibri"/>
        <family val="2"/>
        <scheme val="minor"/>
      </rPr>
      <t>PV8-2</t>
    </r>
  </si>
  <si>
    <r>
      <t xml:space="preserve">Bifidobacterium boum </t>
    </r>
    <r>
      <rPr>
        <sz val="12"/>
        <color theme="1"/>
        <rFont val="Calibri"/>
        <family val="2"/>
        <scheme val="minor"/>
      </rPr>
      <t>LMG 10736</t>
    </r>
  </si>
  <si>
    <r>
      <t xml:space="preserve">Bifidobacterium thermacidophilum </t>
    </r>
    <r>
      <rPr>
        <sz val="12"/>
        <color theme="1"/>
        <rFont val="Calibri"/>
        <family val="2"/>
        <scheme val="minor"/>
      </rPr>
      <t>LMG 21395</t>
    </r>
  </si>
  <si>
    <r>
      <t xml:space="preserve">Bifidobacterium thermophilum </t>
    </r>
    <r>
      <rPr>
        <sz val="12"/>
        <color theme="1"/>
        <rFont val="Calibri"/>
        <family val="2"/>
        <scheme val="minor"/>
      </rPr>
      <t>RBL67</t>
    </r>
  </si>
  <si>
    <r>
      <t xml:space="preserve">Bifidobacterium bombi </t>
    </r>
    <r>
      <rPr>
        <sz val="12"/>
        <color theme="1"/>
        <rFont val="Calibri"/>
        <family val="2"/>
        <scheme val="minor"/>
      </rPr>
      <t>DSM 19703</t>
    </r>
  </si>
  <si>
    <r>
      <t xml:space="preserve">Bifidobacterium bohemicum </t>
    </r>
    <r>
      <rPr>
        <sz val="12"/>
        <color theme="1"/>
        <rFont val="Calibri"/>
        <family val="2"/>
        <scheme val="minor"/>
      </rPr>
      <t>DSM 22767</t>
    </r>
  </si>
  <si>
    <r>
      <t xml:space="preserve">Bifidobacterium mongoliense </t>
    </r>
    <r>
      <rPr>
        <sz val="12"/>
        <color theme="1"/>
        <rFont val="Calibri"/>
        <family val="2"/>
        <scheme val="minor"/>
      </rPr>
      <t>DSM 21395</t>
    </r>
  </si>
  <si>
    <r>
      <t xml:space="preserve">Bifidobacterium subtile </t>
    </r>
    <r>
      <rPr>
        <sz val="12"/>
        <color theme="1"/>
        <rFont val="Calibri"/>
        <family val="2"/>
        <scheme val="minor"/>
      </rPr>
      <t>LMG 11597</t>
    </r>
  </si>
  <si>
    <r>
      <t xml:space="preserve">Bifidobacterium psychraerophilum </t>
    </r>
    <r>
      <rPr>
        <sz val="12"/>
        <color theme="1"/>
        <rFont val="Calibri"/>
        <family val="2"/>
        <scheme val="minor"/>
      </rPr>
      <t>LMG 21775</t>
    </r>
  </si>
  <si>
    <r>
      <t xml:space="preserve">Bifidobacterium actinocoloniiforme </t>
    </r>
    <r>
      <rPr>
        <sz val="12"/>
        <color theme="1"/>
        <rFont val="Calibri"/>
        <family val="2"/>
        <scheme val="minor"/>
      </rPr>
      <t>DSM 22766</t>
    </r>
  </si>
  <si>
    <r>
      <t xml:space="preserve">Bifidobacterium indicum </t>
    </r>
    <r>
      <rPr>
        <sz val="12"/>
        <color theme="1"/>
        <rFont val="Calibri"/>
        <family val="2"/>
        <scheme val="minor"/>
      </rPr>
      <t>LMG 11587</t>
    </r>
  </si>
  <si>
    <r>
      <t xml:space="preserve">Bifidobacterium asteroides </t>
    </r>
    <r>
      <rPr>
        <sz val="12"/>
        <color theme="1"/>
        <rFont val="Calibri"/>
        <family val="2"/>
        <scheme val="minor"/>
      </rPr>
      <t>PRL2011</t>
    </r>
  </si>
  <si>
    <r>
      <t xml:space="preserve">Alloscardovia omnicolens </t>
    </r>
    <r>
      <rPr>
        <sz val="12"/>
        <color theme="1"/>
        <rFont val="Calibri"/>
        <family val="2"/>
        <scheme val="minor"/>
      </rPr>
      <t>F0580</t>
    </r>
  </si>
  <si>
    <r>
      <t xml:space="preserve">Parascardovia denticolens </t>
    </r>
    <r>
      <rPr>
        <sz val="12"/>
        <color theme="1"/>
        <rFont val="Calibri"/>
        <family val="2"/>
        <scheme val="minor"/>
      </rPr>
      <t>JCM 12538</t>
    </r>
  </si>
  <si>
    <r>
      <t xml:space="preserve">Scardovia wiggsiae </t>
    </r>
    <r>
      <rPr>
        <sz val="12"/>
        <color theme="1"/>
        <rFont val="Calibri"/>
        <family val="2"/>
        <scheme val="minor"/>
      </rPr>
      <t xml:space="preserve">F0424 </t>
    </r>
  </si>
  <si>
    <r>
      <t xml:space="preserve">Scardovia inopinata </t>
    </r>
    <r>
      <rPr>
        <sz val="12"/>
        <color theme="1"/>
        <rFont val="Calibri"/>
        <family val="2"/>
        <scheme val="minor"/>
      </rPr>
      <t>JCM 12537</t>
    </r>
  </si>
  <si>
    <r>
      <t xml:space="preserve">Arthrobacter arilaitensis </t>
    </r>
    <r>
      <rPr>
        <sz val="12"/>
        <color theme="1"/>
        <rFont val="Calibri"/>
        <family val="2"/>
        <scheme val="minor"/>
      </rPr>
      <t>RE117</t>
    </r>
  </si>
  <si>
    <r>
      <t xml:space="preserve">Geodermatophilus obscurus </t>
    </r>
    <r>
      <rPr>
        <sz val="12"/>
        <color theme="1"/>
        <rFont val="Calibri"/>
        <family val="2"/>
        <scheme val="minor"/>
      </rPr>
      <t>DSM 43160</t>
    </r>
  </si>
  <si>
    <r>
      <t xml:space="preserve">Stackebrandtia nassauensis </t>
    </r>
    <r>
      <rPr>
        <sz val="12"/>
        <color theme="1"/>
        <rFont val="Calibri"/>
        <family val="2"/>
        <scheme val="minor"/>
      </rPr>
      <t>DSM 44728</t>
    </r>
  </si>
  <si>
    <t>α-arabino-oligosaccharides permease XsaT, DHA1 family</t>
  </si>
  <si>
    <t xml:space="preserve">bauA </t>
  </si>
  <si>
    <r>
      <t>Localization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</si>
  <si>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PMID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</si>
  <si>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rPr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Genes from a putative operon are boxed.</t>
    </r>
  </si>
  <si>
    <t>+ = utilizes arabinose
- =  does not utilize arabinose                                  ? = not tested</t>
  </si>
  <si>
    <t xml:space="preserve">Functional roles of analyzed arabinose/AOS utilization genes </t>
  </si>
  <si>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PubMed ID (PMID) for papers confirming the annotated function of Glycosyl Hydrolases (GHs).</t>
    </r>
  </si>
  <si>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Cellular localization of GHs was predicted by the SignalP server. </t>
    </r>
  </si>
  <si>
    <t>Transcriptional regulator of arabinose transporter, ROK family</t>
  </si>
  <si>
    <t>Transcriptional regulator of arabinofuranosidase, LacI family</t>
  </si>
  <si>
    <t>α-arabino-oligosaccharides utilization transcriptional regulator AauR, LacI family</t>
  </si>
  <si>
    <t>α-arabino-oligosaccharides utilization transcriptional regulator AauU2, LacI family</t>
  </si>
  <si>
    <t>α-arabino-oligosaccharides utilization transcriptional regulator XsaR, TetR family</t>
  </si>
  <si>
    <t>BL0272</t>
  </si>
  <si>
    <t>L-arabinose transport system permease protein AraH (TC 3.A.1.2.2)</t>
  </si>
  <si>
    <t>aauA1</t>
  </si>
  <si>
    <t>aauB2</t>
  </si>
  <si>
    <t>aauB1</t>
  </si>
  <si>
    <t>aauC1</t>
  </si>
  <si>
    <t>aauA2</t>
  </si>
  <si>
    <t>aauC2</t>
  </si>
  <si>
    <t>aauB3</t>
  </si>
  <si>
    <t>aauA3</t>
  </si>
  <si>
    <t>aauC3</t>
  </si>
  <si>
    <t>BDP_0240</t>
  </si>
  <si>
    <t>BDP_0242</t>
  </si>
  <si>
    <t>BDP_0241</t>
  </si>
  <si>
    <t>BSTER_0167</t>
  </si>
  <si>
    <t>BSTER_0169</t>
  </si>
  <si>
    <t>BSTER_0168</t>
  </si>
  <si>
    <t>cell surface</t>
  </si>
  <si>
    <r>
      <t xml:space="preserve">Genome  / Target gene or operon [regulators, </t>
    </r>
    <r>
      <rPr>
        <b/>
        <sz val="12"/>
        <color theme="8" tint="-0.249977111117893"/>
        <rFont val="Calibri"/>
        <family val="2"/>
        <charset val="204"/>
        <scheme val="minor"/>
      </rPr>
      <t>transporters</t>
    </r>
    <r>
      <rPr>
        <b/>
        <sz val="12"/>
        <color rgb="FF0070C0"/>
        <rFont val="Calibri"/>
        <family val="2"/>
        <scheme val="minor"/>
      </rPr>
      <t>,</t>
    </r>
    <r>
      <rPr>
        <b/>
        <sz val="12"/>
        <color theme="9"/>
        <rFont val="Calibri"/>
        <family val="2"/>
        <charset val="204"/>
        <scheme val="minor"/>
      </rPr>
      <t xml:space="preserve"> glycoside hydrolases</t>
    </r>
    <r>
      <rPr>
        <b/>
        <sz val="12"/>
        <color rgb="FFFF0000"/>
        <rFont val="Calibri"/>
        <family val="2"/>
        <scheme val="minor"/>
      </rPr>
      <t>,</t>
    </r>
    <r>
      <rPr>
        <b/>
        <sz val="12"/>
        <color rgb="FF00B050"/>
        <rFont val="Calibri"/>
        <family val="2"/>
        <scheme val="minor"/>
      </rPr>
      <t xml:space="preserve"> downstream</t>
    </r>
    <r>
      <rPr>
        <b/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00B050"/>
        <rFont val="Calibri"/>
        <family val="2"/>
        <scheme val="minor"/>
      </rPr>
      <t>enzymes</t>
    </r>
    <r>
      <rPr>
        <b/>
        <sz val="12"/>
        <rFont val="Calibri"/>
        <family val="2"/>
        <scheme val="minor"/>
      </rPr>
      <t>]</t>
    </r>
  </si>
  <si>
    <t>aauU1</t>
  </si>
  <si>
    <t>α-arabino-oligosaccharides utilization transcriptional regulator AauU1, LacI family</t>
  </si>
  <si>
    <t>abfT1</t>
  </si>
  <si>
    <t>α-arabino-oligosaccharides permease AbfT1, OHS family</t>
  </si>
  <si>
    <t xml:space="preserve"> '0'  denotes that a gene is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</si>
</sst>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8" tint="-0.249977111117893"/>
      <name val="Calibri"/>
      <family val="2"/>
      <charset val="204"/>
      <scheme val="minor"/>
    </font>
    <font>
      <b/>
      <i/>
      <sz val="12"/>
      <color theme="8" tint="-0.249977111117893"/>
      <name val="Calibri"/>
      <family val="2"/>
      <scheme val="minor"/>
    </font>
    <font>
      <b/>
      <sz val="12"/>
      <color theme="9"/>
      <name val="Calibri"/>
      <family val="2"/>
      <charset val="204"/>
      <scheme val="minor"/>
    </font>
    <font>
      <b/>
      <i/>
      <sz val="12"/>
      <color theme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8">
    <xf numFmtId="0" fontId="0" fillId="0" borderId="0" xfId="0"/>
    <xf numFmtId="49" fontId="2" fillId="0" borderId="12" xfId="0" applyNumberFormat="1" applyFont="1" applyFill="1" applyBorder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textRotation="90"/>
    </xf>
    <xf numFmtId="49" fontId="6" fillId="5" borderId="4" xfId="0" applyNumberFormat="1" applyFont="1" applyFill="1" applyBorder="1" applyAlignment="1">
      <alignment horizontal="center" textRotation="90"/>
    </xf>
    <xf numFmtId="49" fontId="6" fillId="8" borderId="4" xfId="0" applyNumberFormat="1" applyFont="1" applyFill="1" applyBorder="1" applyAlignment="1">
      <alignment horizontal="center" textRotation="90"/>
    </xf>
    <xf numFmtId="49" fontId="6" fillId="10" borderId="7" xfId="0" applyNumberFormat="1" applyFont="1" applyFill="1" applyBorder="1" applyAlignment="1">
      <alignment horizontal="center" textRotation="90"/>
    </xf>
    <xf numFmtId="49" fontId="6" fillId="6" borderId="7" xfId="0" applyNumberFormat="1" applyFont="1" applyFill="1" applyBorder="1" applyAlignment="1">
      <alignment horizontal="center" textRotation="90"/>
    </xf>
    <xf numFmtId="49" fontId="6" fillId="11" borderId="4" xfId="0" applyNumberFormat="1" applyFont="1" applyFill="1" applyBorder="1" applyAlignment="1">
      <alignment horizontal="center" textRotation="90"/>
    </xf>
    <xf numFmtId="49" fontId="6" fillId="9" borderId="11" xfId="0" applyNumberFormat="1" applyFont="1" applyFill="1" applyBorder="1" applyAlignment="1">
      <alignment horizontal="center" textRotation="90"/>
    </xf>
    <xf numFmtId="49" fontId="2" fillId="0" borderId="14" xfId="0" applyNumberFormat="1" applyFont="1" applyFill="1" applyBorder="1" applyAlignment="1">
      <alignment horizontal="left"/>
    </xf>
    <xf numFmtId="49" fontId="2" fillId="0" borderId="13" xfId="0" applyNumberFormat="1" applyFont="1" applyFill="1" applyBorder="1"/>
    <xf numFmtId="49" fontId="7" fillId="0" borderId="16" xfId="0" applyNumberFormat="1" applyFont="1" applyFill="1" applyBorder="1"/>
    <xf numFmtId="49" fontId="7" fillId="0" borderId="13" xfId="0" applyNumberFormat="1" applyFont="1" applyFill="1" applyBorder="1"/>
    <xf numFmtId="49" fontId="2" fillId="0" borderId="16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0" borderId="0" xfId="0" applyNumberFormat="1" applyFont="1" applyFill="1" applyBorder="1"/>
    <xf numFmtId="49" fontId="1" fillId="2" borderId="13" xfId="0" applyNumberFormat="1" applyFont="1" applyFill="1" applyBorder="1" applyAlignment="1">
      <alignment horizontal="left" vertical="center"/>
    </xf>
    <xf numFmtId="49" fontId="1" fillId="3" borderId="13" xfId="0" applyNumberFormat="1" applyFont="1" applyFill="1" applyBorder="1" applyAlignment="1">
      <alignment horizontal="left" vertical="center"/>
    </xf>
    <xf numFmtId="49" fontId="1" fillId="0" borderId="13" xfId="0" applyNumberFormat="1" applyFont="1" applyFill="1" applyBorder="1" applyAlignment="1">
      <alignment horizontal="left" vertical="center"/>
    </xf>
    <xf numFmtId="49" fontId="1" fillId="3" borderId="14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left" vertical="center"/>
    </xf>
    <xf numFmtId="49" fontId="1" fillId="0" borderId="12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left" vertical="center"/>
    </xf>
    <xf numFmtId="49" fontId="2" fillId="0" borderId="15" xfId="0" applyNumberFormat="1" applyFont="1" applyFill="1" applyBorder="1"/>
    <xf numFmtId="49" fontId="1" fillId="7" borderId="0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Alignment="1"/>
    <xf numFmtId="49" fontId="4" fillId="0" borderId="0" xfId="0" applyNumberFormat="1" applyFont="1" applyFill="1" applyBorder="1" applyAlignment="1">
      <alignment horizontal="left"/>
    </xf>
    <xf numFmtId="49" fontId="14" fillId="0" borderId="9" xfId="0" applyNumberFormat="1" applyFont="1" applyFill="1" applyBorder="1" applyAlignment="1">
      <alignment horizontal="center" textRotation="90"/>
    </xf>
    <xf numFmtId="49" fontId="1" fillId="0" borderId="0" xfId="0" quotePrefix="1" applyNumberFormat="1" applyFont="1"/>
    <xf numFmtId="49" fontId="15" fillId="0" borderId="18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/>
    <xf numFmtId="49" fontId="1" fillId="4" borderId="7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2" xfId="0" applyNumberFormat="1" applyFont="1" applyFill="1" applyBorder="1" applyAlignment="1" applyProtection="1">
      <alignment horizont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/>
    <xf numFmtId="49" fontId="1" fillId="4" borderId="0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8" borderId="0" xfId="0" applyNumberFormat="1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9" borderId="0" xfId="0" applyNumberFormat="1" applyFont="1" applyFill="1" applyBorder="1" applyAlignment="1" applyProtection="1">
      <alignment horizontal="center"/>
    </xf>
    <xf numFmtId="49" fontId="1" fillId="4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1" fillId="11" borderId="0" xfId="0" applyNumberFormat="1" applyFont="1" applyFill="1" applyBorder="1" applyAlignment="1" applyProtection="1">
      <alignment horizontal="center"/>
    </xf>
    <xf numFmtId="49" fontId="1" fillId="11" borderId="0" xfId="0" applyNumberFormat="1" applyFont="1" applyFill="1" applyBorder="1" applyAlignment="1">
      <alignment horizontal="center" vertical="center"/>
    </xf>
    <xf numFmtId="49" fontId="1" fillId="10" borderId="0" xfId="0" applyNumberFormat="1" applyFont="1" applyFill="1" applyBorder="1" applyAlignment="1">
      <alignment horizontal="center"/>
    </xf>
    <xf numFmtId="49" fontId="1" fillId="5" borderId="0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 applyProtection="1">
      <alignment horizontal="center"/>
    </xf>
    <xf numFmtId="49" fontId="1" fillId="6" borderId="0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7" borderId="6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left"/>
    </xf>
    <xf numFmtId="49" fontId="2" fillId="0" borderId="14" xfId="0" applyNumberFormat="1" applyFont="1" applyFill="1" applyBorder="1"/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1" fillId="0" borderId="3" xfId="0" applyNumberFormat="1" applyFont="1" applyFill="1" applyBorder="1" applyAlignment="1" applyProtection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Fill="1" applyAlignment="1"/>
    <xf numFmtId="49" fontId="1" fillId="4" borderId="9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 applyProtection="1">
      <alignment horizontal="center"/>
    </xf>
    <xf numFmtId="49" fontId="1" fillId="0" borderId="8" xfId="0" applyNumberFormat="1" applyFont="1" applyFill="1" applyBorder="1" applyAlignment="1" applyProtection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/>
    <xf numFmtId="49" fontId="1" fillId="4" borderId="6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/>
    </xf>
    <xf numFmtId="49" fontId="1" fillId="4" borderId="5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49" fontId="3" fillId="0" borderId="0" xfId="0" applyNumberFormat="1" applyFont="1" applyAlignment="1">
      <alignment horizontal="left"/>
    </xf>
    <xf numFmtId="49" fontId="3" fillId="12" borderId="10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/>
    </xf>
    <xf numFmtId="49" fontId="3" fillId="12" borderId="11" xfId="0" applyNumberFormat="1" applyFont="1" applyFill="1" applyBorder="1" applyAlignment="1">
      <alignment horizontal="left" vertical="center"/>
    </xf>
    <xf numFmtId="49" fontId="12" fillId="0" borderId="1" xfId="0" applyNumberFormat="1" applyFont="1" applyBorder="1" applyAlignment="1">
      <alignment horizontal="left"/>
    </xf>
    <xf numFmtId="49" fontId="19" fillId="0" borderId="7" xfId="0" applyNumberFormat="1" applyFont="1" applyFill="1" applyBorder="1" applyAlignment="1">
      <alignment horizontal="center" textRotation="90"/>
    </xf>
    <xf numFmtId="49" fontId="19" fillId="0" borderId="8" xfId="0" applyNumberFormat="1" applyFont="1" applyFill="1" applyBorder="1" applyAlignment="1">
      <alignment horizontal="center" textRotation="90"/>
    </xf>
    <xf numFmtId="49" fontId="19" fillId="0" borderId="4" xfId="0" applyNumberFormat="1" applyFont="1" applyFill="1" applyBorder="1" applyAlignment="1">
      <alignment horizontal="center" textRotation="90"/>
    </xf>
    <xf numFmtId="49" fontId="19" fillId="0" borderId="11" xfId="0" applyNumberFormat="1" applyFont="1" applyFill="1" applyBorder="1" applyAlignment="1">
      <alignment horizontal="center" textRotation="90"/>
    </xf>
    <xf numFmtId="49" fontId="21" fillId="0" borderId="6" xfId="0" applyNumberFormat="1" applyFont="1" applyFill="1" applyBorder="1" applyAlignment="1">
      <alignment horizontal="center" textRotation="90"/>
    </xf>
    <xf numFmtId="49" fontId="21" fillId="0" borderId="0" xfId="0" applyNumberFormat="1" applyFont="1" applyFill="1" applyBorder="1" applyAlignment="1">
      <alignment horizontal="center" textRotation="90"/>
    </xf>
    <xf numFmtId="49" fontId="21" fillId="0" borderId="1" xfId="0" applyNumberFormat="1" applyFont="1" applyFill="1" applyBorder="1" applyAlignment="1">
      <alignment horizontal="center" textRotation="90"/>
    </xf>
    <xf numFmtId="49" fontId="21" fillId="0" borderId="4" xfId="0" applyNumberFormat="1" applyFont="1" applyFill="1" applyBorder="1" applyAlignment="1">
      <alignment horizontal="center" textRotation="90"/>
    </xf>
    <xf numFmtId="49" fontId="1" fillId="12" borderId="0" xfId="0" applyNumberFormat="1" applyFont="1" applyFill="1" applyBorder="1" applyAlignment="1">
      <alignment horizontal="center"/>
    </xf>
    <xf numFmtId="49" fontId="12" fillId="0" borderId="0" xfId="0" applyNumberFormat="1" applyFont="1" applyBorder="1" applyAlignment="1">
      <alignment horizontal="left"/>
    </xf>
    <xf numFmtId="49" fontId="3" fillId="12" borderId="10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/>
    </xf>
    <xf numFmtId="49" fontId="3" fillId="12" borderId="9" xfId="0" applyNumberFormat="1" applyFont="1" applyFill="1" applyBorder="1" applyAlignment="1">
      <alignment horizontal="center" vertical="center"/>
    </xf>
    <xf numFmtId="49" fontId="3" fillId="12" borderId="1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3" fillId="12" borderId="4" xfId="0" applyNumberFormat="1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2" fillId="0" borderId="19" xfId="0" applyNumberFormat="1" applyFont="1" applyFill="1" applyBorder="1" applyAlignment="1">
      <alignment horizontal="left" vertical="center"/>
    </xf>
    <xf numFmtId="49" fontId="2" fillId="0" borderId="20" xfId="0" applyNumberFormat="1" applyFont="1" applyFill="1" applyBorder="1" applyAlignment="1">
      <alignment horizontal="left" vertical="center"/>
    </xf>
    <xf numFmtId="49" fontId="2" fillId="0" borderId="2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3" fillId="12" borderId="10" xfId="0" applyNumberFormat="1" applyFont="1" applyFill="1" applyBorder="1" applyAlignment="1">
      <alignment horizontal="center" vertical="center"/>
    </xf>
    <xf numFmtId="49" fontId="3" fillId="12" borderId="4" xfId="0" applyNumberFormat="1" applyFont="1" applyFill="1" applyBorder="1" applyAlignment="1">
      <alignment horizontal="center" vertical="center"/>
    </xf>
    <xf numFmtId="49" fontId="3" fillId="12" borderId="11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22" xfId="0" applyNumberFormat="1" applyFont="1" applyBorder="1" applyAlignment="1">
      <alignment horizontal="left" vertical="center"/>
    </xf>
    <xf numFmtId="49" fontId="3" fillId="12" borderId="10" xfId="0" applyNumberFormat="1" applyFont="1" applyFill="1" applyBorder="1" applyAlignment="1">
      <alignment horizontal="left" vertical="center"/>
    </xf>
    <xf numFmtId="49" fontId="3" fillId="12" borderId="4" xfId="0" applyNumberFormat="1" applyFont="1" applyFill="1" applyBorder="1" applyAlignment="1">
      <alignment horizontal="left" vertical="center"/>
    </xf>
    <xf numFmtId="49" fontId="3" fillId="12" borderId="11" xfId="0" applyNumberFormat="1" applyFont="1" applyFill="1" applyBorder="1" applyAlignment="1">
      <alignment horizontal="left" vertical="center"/>
    </xf>
    <xf numFmtId="49" fontId="1" fillId="0" borderId="2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8" borderId="0" xfId="0" applyNumberFormat="1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9" fontId="1" fillId="12" borderId="0" xfId="0" applyNumberFormat="1" applyFont="1" applyFill="1" applyBorder="1" applyAlignment="1">
      <alignment horizontal="center"/>
    </xf>
    <xf numFmtId="49" fontId="1" fillId="7" borderId="0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4" borderId="6" xfId="0" applyNumberFormat="1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  <xf numFmtId="49" fontId="1" fillId="7" borderId="6" xfId="0" applyNumberFormat="1" applyFont="1" applyFill="1" applyBorder="1" applyAlignment="1">
      <alignment horizontal="center"/>
    </xf>
    <xf numFmtId="49" fontId="1" fillId="8" borderId="6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textRotation="90"/>
    </xf>
    <xf numFmtId="49" fontId="1" fillId="4" borderId="0" xfId="0" applyNumberFormat="1" applyFont="1" applyFill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textRotation="90"/>
    </xf>
    <xf numFmtId="49" fontId="19" fillId="0" borderId="10" xfId="0" applyNumberFormat="1" applyFont="1" applyFill="1" applyBorder="1" applyAlignment="1">
      <alignment horizontal="center" textRotation="90"/>
    </xf>
    <xf numFmtId="49" fontId="19" fillId="0" borderId="4" xfId="0" applyNumberFormat="1" applyFont="1" applyFill="1" applyBorder="1" applyAlignment="1">
      <alignment horizontal="center" textRotation="90"/>
    </xf>
    <xf numFmtId="49" fontId="6" fillId="12" borderId="4" xfId="0" applyNumberFormat="1" applyFont="1" applyFill="1" applyBorder="1" applyAlignment="1">
      <alignment horizontal="center" textRotation="90"/>
    </xf>
    <xf numFmtId="49" fontId="6" fillId="7" borderId="4" xfId="0" applyNumberFormat="1" applyFont="1" applyFill="1" applyBorder="1" applyAlignment="1">
      <alignment horizontal="center" textRotation="90"/>
    </xf>
  </cellXfs>
  <cellStyles count="1">
    <cellStyle name="Normal" xfId="0" builtinId="0"/>
  </cellStyles>
  <dxfs count="245"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2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C127"/>
  <sheetViews>
    <sheetView tabSelected="1" zoomScale="50" zoomScaleNormal="50" workbookViewId="0">
      <selection activeCell="A56" sqref="A56"/>
    </sheetView>
  </sheetViews>
  <sheetFormatPr defaultColWidth="9.140625" defaultRowHeight="15.75" x14ac:dyDescent="0.25"/>
  <cols>
    <col min="1" max="1" width="46.7109375" style="28" customWidth="1"/>
    <col min="2" max="6" width="4.5703125" style="28" customWidth="1"/>
    <col min="7" max="7" width="4.5703125" style="29" customWidth="1"/>
    <col min="8" max="9" width="2.5703125" style="29" customWidth="1"/>
    <col min="10" max="15" width="4.5703125" style="29" customWidth="1"/>
    <col min="16" max="17" width="2.5703125" style="28" customWidth="1"/>
    <col min="18" max="22" width="4.5703125" style="28" customWidth="1"/>
    <col min="23" max="24" width="2.5703125" style="28" customWidth="1"/>
    <col min="25" max="36" width="4.5703125" style="28" customWidth="1"/>
    <col min="37" max="38" width="2.5703125" style="28" customWidth="1"/>
    <col min="39" max="39" width="4.5703125" style="28" customWidth="1"/>
    <col min="40" max="41" width="2.5703125" style="28" customWidth="1"/>
    <col min="42" max="45" width="4.5703125" style="28" customWidth="1"/>
    <col min="46" max="46" width="12.5703125" style="30" customWidth="1"/>
    <col min="47" max="47" width="37.140625" style="2" customWidth="1"/>
    <col min="48" max="48" width="39" style="32" customWidth="1"/>
    <col min="49" max="16384" width="9.140625" style="28"/>
  </cols>
  <sheetData>
    <row r="1" spans="1:55" ht="18.75" x14ac:dyDescent="0.3">
      <c r="A1" s="168" t="s">
        <v>243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</row>
    <row r="2" spans="1:55" ht="18.75" x14ac:dyDescent="0.3">
      <c r="A2" s="12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2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</row>
    <row r="3" spans="1:55" ht="33.75" customHeight="1" thickBot="1" x14ac:dyDescent="0.3">
      <c r="A3" s="23"/>
      <c r="B3" s="183" t="s">
        <v>88</v>
      </c>
      <c r="C3" s="184"/>
      <c r="D3" s="185"/>
      <c r="E3" s="191" t="s">
        <v>86</v>
      </c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92"/>
      <c r="AE3" s="191" t="s">
        <v>87</v>
      </c>
      <c r="AF3" s="184"/>
      <c r="AG3" s="184"/>
      <c r="AH3" s="185"/>
      <c r="AI3" s="188" t="s">
        <v>15</v>
      </c>
      <c r="AJ3" s="189"/>
      <c r="AK3" s="189"/>
      <c r="AL3" s="189"/>
      <c r="AM3" s="189"/>
      <c r="AN3" s="189"/>
      <c r="AO3" s="189"/>
      <c r="AP3" s="189"/>
      <c r="AQ3" s="189"/>
      <c r="AR3" s="189"/>
      <c r="AS3" s="190"/>
      <c r="AT3" s="109" t="s">
        <v>90</v>
      </c>
      <c r="AU3" s="109" t="s">
        <v>89</v>
      </c>
      <c r="AV3" s="110" t="s">
        <v>119</v>
      </c>
    </row>
    <row r="4" spans="1:55" ht="67.5" customHeight="1" thickBot="1" x14ac:dyDescent="0.3">
      <c r="A4" s="36" t="s">
        <v>326</v>
      </c>
      <c r="B4" s="34" t="s">
        <v>206</v>
      </c>
      <c r="C4" s="113" t="s">
        <v>1</v>
      </c>
      <c r="D4" s="114" t="s">
        <v>207</v>
      </c>
      <c r="E4" s="117" t="s">
        <v>226</v>
      </c>
      <c r="F4" s="118" t="s">
        <v>23</v>
      </c>
      <c r="G4" s="118" t="s">
        <v>31</v>
      </c>
      <c r="H4" s="186" t="s">
        <v>32</v>
      </c>
      <c r="I4" s="186"/>
      <c r="J4" s="118" t="s">
        <v>85</v>
      </c>
      <c r="K4" s="119" t="s">
        <v>19</v>
      </c>
      <c r="L4" s="118" t="s">
        <v>228</v>
      </c>
      <c r="M4" s="118" t="s">
        <v>38</v>
      </c>
      <c r="N4" s="118" t="s">
        <v>241</v>
      </c>
      <c r="O4" s="118" t="s">
        <v>20</v>
      </c>
      <c r="P4" s="193" t="s">
        <v>18</v>
      </c>
      <c r="Q4" s="193"/>
      <c r="R4" s="118" t="s">
        <v>17</v>
      </c>
      <c r="S4" s="118" t="s">
        <v>41</v>
      </c>
      <c r="T4" s="118" t="s">
        <v>21</v>
      </c>
      <c r="U4" s="118" t="s">
        <v>232</v>
      </c>
      <c r="V4" s="118" t="s">
        <v>43</v>
      </c>
      <c r="W4" s="194" t="s">
        <v>244</v>
      </c>
      <c r="X4" s="195"/>
      <c r="Y4" s="115" t="s">
        <v>202</v>
      </c>
      <c r="Z4" s="115" t="s">
        <v>203</v>
      </c>
      <c r="AA4" s="115" t="s">
        <v>204</v>
      </c>
      <c r="AB4" s="115" t="s">
        <v>329</v>
      </c>
      <c r="AC4" s="115" t="s">
        <v>55</v>
      </c>
      <c r="AD4" s="116" t="s">
        <v>25</v>
      </c>
      <c r="AE4" s="120" t="s">
        <v>9</v>
      </c>
      <c r="AF4" s="120" t="s">
        <v>10</v>
      </c>
      <c r="AG4" s="115" t="s">
        <v>205</v>
      </c>
      <c r="AH4" s="116" t="s">
        <v>13</v>
      </c>
      <c r="AI4" s="3" t="s">
        <v>0</v>
      </c>
      <c r="AJ4" s="4" t="s">
        <v>7</v>
      </c>
      <c r="AK4" s="197" t="s">
        <v>6</v>
      </c>
      <c r="AL4" s="197"/>
      <c r="AM4" s="5" t="s">
        <v>16</v>
      </c>
      <c r="AN4" s="196" t="s">
        <v>327</v>
      </c>
      <c r="AO4" s="196"/>
      <c r="AP4" s="6" t="s">
        <v>56</v>
      </c>
      <c r="AQ4" s="7" t="s">
        <v>24</v>
      </c>
      <c r="AR4" s="8" t="s">
        <v>11</v>
      </c>
      <c r="AS4" s="9" t="s">
        <v>12</v>
      </c>
      <c r="AT4" s="37"/>
      <c r="AU4" s="108" t="s">
        <v>299</v>
      </c>
      <c r="AV4" s="38"/>
      <c r="AW4" s="31"/>
      <c r="AX4" s="31"/>
      <c r="AY4" s="31"/>
      <c r="AZ4" s="31"/>
      <c r="BA4" s="31"/>
      <c r="BB4" s="31"/>
      <c r="BC4" s="31"/>
    </row>
    <row r="5" spans="1:55" ht="16.5" thickBot="1" x14ac:dyDescent="0.3">
      <c r="A5" s="25" t="s">
        <v>246</v>
      </c>
      <c r="B5" s="39" t="s">
        <v>2</v>
      </c>
      <c r="C5" s="40">
        <v>0</v>
      </c>
      <c r="D5" s="41" t="s">
        <v>2</v>
      </c>
      <c r="E5" s="40">
        <v>0</v>
      </c>
      <c r="F5" s="40">
        <v>0</v>
      </c>
      <c r="G5" s="40">
        <v>0</v>
      </c>
      <c r="H5" s="176">
        <v>0</v>
      </c>
      <c r="I5" s="176"/>
      <c r="J5" s="40">
        <v>0</v>
      </c>
      <c r="K5" s="42">
        <v>0</v>
      </c>
      <c r="L5" s="40">
        <v>0</v>
      </c>
      <c r="M5" s="40">
        <v>0</v>
      </c>
      <c r="N5" s="43">
        <v>0</v>
      </c>
      <c r="O5" s="40">
        <v>0</v>
      </c>
      <c r="P5" s="175">
        <v>0</v>
      </c>
      <c r="Q5" s="175"/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178">
        <v>0</v>
      </c>
      <c r="X5" s="176"/>
      <c r="Y5" s="40">
        <v>0</v>
      </c>
      <c r="Z5" s="42">
        <v>0</v>
      </c>
      <c r="AA5" s="42">
        <v>0</v>
      </c>
      <c r="AB5" s="43">
        <v>0</v>
      </c>
      <c r="AC5" s="40">
        <v>0</v>
      </c>
      <c r="AD5" s="53">
        <v>0</v>
      </c>
      <c r="AE5" s="44">
        <v>0</v>
      </c>
      <c r="AF5" s="44">
        <v>0</v>
      </c>
      <c r="AG5" s="44">
        <v>0</v>
      </c>
      <c r="AH5" s="45">
        <v>0</v>
      </c>
      <c r="AI5" s="46" t="s">
        <v>2</v>
      </c>
      <c r="AJ5" s="46">
        <v>0</v>
      </c>
      <c r="AK5" s="175">
        <v>0</v>
      </c>
      <c r="AL5" s="175"/>
      <c r="AM5" s="40">
        <v>0</v>
      </c>
      <c r="AN5" s="176">
        <v>0</v>
      </c>
      <c r="AO5" s="176"/>
      <c r="AP5" s="40">
        <v>0</v>
      </c>
      <c r="AQ5" s="43">
        <v>0</v>
      </c>
      <c r="AR5" s="46">
        <v>0</v>
      </c>
      <c r="AS5" s="47">
        <v>0</v>
      </c>
      <c r="AT5" s="27" t="s">
        <v>53</v>
      </c>
      <c r="AU5" s="19" t="s">
        <v>5</v>
      </c>
      <c r="AV5" s="48" t="s">
        <v>62</v>
      </c>
      <c r="AW5" s="31"/>
      <c r="AX5" s="31"/>
      <c r="AY5" s="31"/>
      <c r="AZ5" s="31"/>
      <c r="BA5" s="31"/>
      <c r="BB5" s="31"/>
      <c r="BC5" s="31"/>
    </row>
    <row r="6" spans="1:55" ht="16.5" thickBot="1" x14ac:dyDescent="0.3">
      <c r="A6" s="25" t="s">
        <v>247</v>
      </c>
      <c r="B6" s="49" t="s">
        <v>2</v>
      </c>
      <c r="C6" s="42">
        <v>0</v>
      </c>
      <c r="D6" s="50" t="s">
        <v>2</v>
      </c>
      <c r="E6" s="51">
        <v>0</v>
      </c>
      <c r="F6" s="51">
        <v>0</v>
      </c>
      <c r="G6" s="51">
        <v>0</v>
      </c>
      <c r="H6" s="170" t="s">
        <v>2</v>
      </c>
      <c r="I6" s="170"/>
      <c r="J6" s="51">
        <v>0</v>
      </c>
      <c r="K6" s="42">
        <v>0</v>
      </c>
      <c r="L6" s="51">
        <v>0</v>
      </c>
      <c r="M6" s="51">
        <v>0</v>
      </c>
      <c r="N6" s="42">
        <v>0</v>
      </c>
      <c r="O6" s="52" t="s">
        <v>2</v>
      </c>
      <c r="P6" s="167" t="s">
        <v>2</v>
      </c>
      <c r="Q6" s="167"/>
      <c r="R6" s="51" t="s">
        <v>2</v>
      </c>
      <c r="S6" s="51">
        <v>0</v>
      </c>
      <c r="T6" s="51">
        <v>0</v>
      </c>
      <c r="U6" s="51">
        <v>0</v>
      </c>
      <c r="V6" s="51">
        <v>0</v>
      </c>
      <c r="W6" s="173">
        <v>0</v>
      </c>
      <c r="X6" s="164"/>
      <c r="Y6" s="52" t="s">
        <v>2</v>
      </c>
      <c r="Z6" s="42">
        <v>0</v>
      </c>
      <c r="AA6" s="42">
        <v>0</v>
      </c>
      <c r="AB6" s="42">
        <v>0</v>
      </c>
      <c r="AC6" s="51">
        <v>0</v>
      </c>
      <c r="AD6" s="53">
        <v>0</v>
      </c>
      <c r="AE6" s="54" t="s">
        <v>2</v>
      </c>
      <c r="AF6" s="44">
        <v>0</v>
      </c>
      <c r="AG6" s="44">
        <v>0</v>
      </c>
      <c r="AH6" s="45">
        <v>0</v>
      </c>
      <c r="AI6" s="55" t="s">
        <v>2</v>
      </c>
      <c r="AJ6" s="56" t="s">
        <v>2</v>
      </c>
      <c r="AK6" s="170" t="s">
        <v>2</v>
      </c>
      <c r="AL6" s="170"/>
      <c r="AM6" s="52" t="s">
        <v>2</v>
      </c>
      <c r="AN6" s="172">
        <v>0</v>
      </c>
      <c r="AO6" s="172"/>
      <c r="AP6" s="51">
        <v>0</v>
      </c>
      <c r="AQ6" s="42">
        <v>0</v>
      </c>
      <c r="AR6" s="57">
        <v>0</v>
      </c>
      <c r="AS6" s="58" t="s">
        <v>2</v>
      </c>
      <c r="AT6" s="27" t="s">
        <v>49</v>
      </c>
      <c r="AU6" s="17" t="s">
        <v>91</v>
      </c>
      <c r="AV6" s="48" t="s">
        <v>68</v>
      </c>
      <c r="AW6" s="31"/>
      <c r="AX6" s="31"/>
      <c r="AY6" s="31"/>
      <c r="AZ6" s="31"/>
      <c r="BA6" s="31"/>
      <c r="BB6" s="31"/>
      <c r="BC6" s="31"/>
    </row>
    <row r="7" spans="1:55" x14ac:dyDescent="0.25">
      <c r="A7" s="11" t="s">
        <v>248</v>
      </c>
      <c r="B7" s="42" t="s">
        <v>2</v>
      </c>
      <c r="C7" s="42">
        <v>0</v>
      </c>
      <c r="D7" s="50" t="s">
        <v>2</v>
      </c>
      <c r="E7" s="51">
        <v>0</v>
      </c>
      <c r="F7" s="51">
        <v>0</v>
      </c>
      <c r="G7" s="51">
        <v>0</v>
      </c>
      <c r="H7" s="172">
        <v>0</v>
      </c>
      <c r="I7" s="172"/>
      <c r="J7" s="51">
        <v>0</v>
      </c>
      <c r="K7" s="42">
        <v>0</v>
      </c>
      <c r="L7" s="42">
        <v>0</v>
      </c>
      <c r="M7" s="51">
        <v>0</v>
      </c>
      <c r="N7" s="42">
        <v>0</v>
      </c>
      <c r="O7" s="51">
        <v>0</v>
      </c>
      <c r="P7" s="164">
        <v>0</v>
      </c>
      <c r="Q7" s="164"/>
      <c r="R7" s="51">
        <v>0</v>
      </c>
      <c r="S7" s="51">
        <v>0</v>
      </c>
      <c r="T7" s="51">
        <v>0</v>
      </c>
      <c r="U7" s="51">
        <v>0</v>
      </c>
      <c r="V7" s="51">
        <v>0</v>
      </c>
      <c r="W7" s="171">
        <v>0</v>
      </c>
      <c r="X7" s="172"/>
      <c r="Y7" s="51">
        <v>0</v>
      </c>
      <c r="Z7" s="42">
        <v>0</v>
      </c>
      <c r="AA7" s="42">
        <v>0</v>
      </c>
      <c r="AB7" s="42">
        <v>0</v>
      </c>
      <c r="AC7" s="51">
        <v>0</v>
      </c>
      <c r="AD7" s="53">
        <v>0</v>
      </c>
      <c r="AE7" s="44">
        <v>0</v>
      </c>
      <c r="AF7" s="44">
        <v>0</v>
      </c>
      <c r="AG7" s="44">
        <v>0</v>
      </c>
      <c r="AH7" s="45">
        <v>0</v>
      </c>
      <c r="AI7" s="56">
        <v>0</v>
      </c>
      <c r="AJ7" s="56" t="s">
        <v>2</v>
      </c>
      <c r="AK7" s="164">
        <v>0</v>
      </c>
      <c r="AL7" s="164"/>
      <c r="AM7" s="51">
        <v>0</v>
      </c>
      <c r="AN7" s="172">
        <v>0</v>
      </c>
      <c r="AO7" s="172"/>
      <c r="AP7" s="51">
        <v>0</v>
      </c>
      <c r="AQ7" s="42">
        <v>0</v>
      </c>
      <c r="AR7" s="56">
        <v>0</v>
      </c>
      <c r="AS7" s="59">
        <v>0</v>
      </c>
      <c r="AT7" s="27" t="s">
        <v>53</v>
      </c>
      <c r="AU7" s="19" t="s">
        <v>5</v>
      </c>
      <c r="AV7" s="60" t="s">
        <v>60</v>
      </c>
      <c r="AW7" s="31"/>
      <c r="AX7" s="31"/>
      <c r="AY7" s="31"/>
      <c r="AZ7" s="31"/>
      <c r="BA7" s="31"/>
      <c r="BB7" s="31"/>
      <c r="BC7" s="31"/>
    </row>
    <row r="8" spans="1:55" ht="16.5" thickBot="1" x14ac:dyDescent="0.3">
      <c r="A8" s="12" t="s">
        <v>249</v>
      </c>
      <c r="B8" s="42">
        <v>0</v>
      </c>
      <c r="C8" s="42">
        <v>0</v>
      </c>
      <c r="D8" s="53">
        <v>0</v>
      </c>
      <c r="E8" s="51">
        <v>0</v>
      </c>
      <c r="F8" s="51">
        <v>0</v>
      </c>
      <c r="G8" s="51">
        <v>0</v>
      </c>
      <c r="H8" s="172">
        <v>0</v>
      </c>
      <c r="I8" s="172"/>
      <c r="J8" s="51">
        <v>0</v>
      </c>
      <c r="K8" s="42">
        <v>0</v>
      </c>
      <c r="L8" s="51">
        <v>0</v>
      </c>
      <c r="M8" s="51">
        <v>0</v>
      </c>
      <c r="N8" s="42">
        <v>0</v>
      </c>
      <c r="O8" s="51">
        <v>0</v>
      </c>
      <c r="P8" s="164">
        <v>0</v>
      </c>
      <c r="Q8" s="164"/>
      <c r="R8" s="51">
        <v>0</v>
      </c>
      <c r="S8" s="51">
        <v>0</v>
      </c>
      <c r="T8" s="51">
        <v>0</v>
      </c>
      <c r="U8" s="51">
        <v>0</v>
      </c>
      <c r="V8" s="51">
        <v>0</v>
      </c>
      <c r="W8" s="171">
        <v>0</v>
      </c>
      <c r="X8" s="172"/>
      <c r="Y8" s="51">
        <v>0</v>
      </c>
      <c r="Z8" s="42">
        <v>0</v>
      </c>
      <c r="AA8" s="42">
        <v>0</v>
      </c>
      <c r="AB8" s="42">
        <v>0</v>
      </c>
      <c r="AC8" s="51">
        <v>0</v>
      </c>
      <c r="AD8" s="53">
        <v>0</v>
      </c>
      <c r="AE8" s="44">
        <v>0</v>
      </c>
      <c r="AF8" s="44">
        <v>0</v>
      </c>
      <c r="AG8" s="44">
        <v>0</v>
      </c>
      <c r="AH8" s="45">
        <v>0</v>
      </c>
      <c r="AI8" s="56" t="s">
        <v>2</v>
      </c>
      <c r="AJ8" s="56">
        <v>0</v>
      </c>
      <c r="AK8" s="164">
        <v>0</v>
      </c>
      <c r="AL8" s="164"/>
      <c r="AM8" s="51">
        <v>0</v>
      </c>
      <c r="AN8" s="172">
        <v>0</v>
      </c>
      <c r="AO8" s="172"/>
      <c r="AP8" s="51">
        <v>0</v>
      </c>
      <c r="AQ8" s="42">
        <v>0</v>
      </c>
      <c r="AR8" s="56">
        <v>0</v>
      </c>
      <c r="AS8" s="59">
        <v>0</v>
      </c>
      <c r="AT8" s="61">
        <v>0</v>
      </c>
      <c r="AU8" s="19" t="s">
        <v>5</v>
      </c>
      <c r="AV8" s="60" t="s">
        <v>60</v>
      </c>
      <c r="AW8" s="31"/>
      <c r="AX8" s="31"/>
      <c r="AY8" s="31"/>
      <c r="AZ8" s="31"/>
      <c r="BA8" s="31"/>
      <c r="BB8" s="31"/>
      <c r="BC8" s="31"/>
    </row>
    <row r="9" spans="1:55" ht="16.5" thickBot="1" x14ac:dyDescent="0.3">
      <c r="A9" s="25" t="s">
        <v>250</v>
      </c>
      <c r="B9" s="49" t="s">
        <v>2</v>
      </c>
      <c r="C9" s="42">
        <v>0</v>
      </c>
      <c r="D9" s="53">
        <v>0</v>
      </c>
      <c r="E9" s="51" t="s">
        <v>2</v>
      </c>
      <c r="F9" s="51" t="s">
        <v>2</v>
      </c>
      <c r="G9" s="51" t="s">
        <v>2</v>
      </c>
      <c r="H9" s="170" t="s">
        <v>2</v>
      </c>
      <c r="I9" s="170"/>
      <c r="J9" s="51" t="s">
        <v>2</v>
      </c>
      <c r="K9" s="42">
        <v>0</v>
      </c>
      <c r="L9" s="51">
        <v>0</v>
      </c>
      <c r="M9" s="51">
        <v>0</v>
      </c>
      <c r="N9" s="42">
        <v>0</v>
      </c>
      <c r="O9" s="52" t="s">
        <v>2</v>
      </c>
      <c r="P9" s="167" t="s">
        <v>2</v>
      </c>
      <c r="Q9" s="167"/>
      <c r="R9" s="51" t="s">
        <v>2</v>
      </c>
      <c r="S9" s="51" t="s">
        <v>2</v>
      </c>
      <c r="T9" s="51">
        <v>0</v>
      </c>
      <c r="U9" s="51">
        <v>0</v>
      </c>
      <c r="V9" s="51">
        <v>0</v>
      </c>
      <c r="W9" s="173">
        <v>0</v>
      </c>
      <c r="X9" s="164"/>
      <c r="Y9" s="52" t="s">
        <v>2</v>
      </c>
      <c r="Z9" s="42">
        <v>0</v>
      </c>
      <c r="AA9" s="42">
        <v>0</v>
      </c>
      <c r="AB9" s="42">
        <v>0</v>
      </c>
      <c r="AC9" s="51">
        <v>0</v>
      </c>
      <c r="AD9" s="53">
        <v>0</v>
      </c>
      <c r="AE9" s="62" t="s">
        <v>2</v>
      </c>
      <c r="AF9" s="62" t="s">
        <v>2</v>
      </c>
      <c r="AG9" s="62" t="s">
        <v>2</v>
      </c>
      <c r="AH9" s="45">
        <v>0</v>
      </c>
      <c r="AI9" s="56" t="s">
        <v>2</v>
      </c>
      <c r="AJ9" s="56">
        <v>0</v>
      </c>
      <c r="AK9" s="170" t="s">
        <v>2</v>
      </c>
      <c r="AL9" s="170"/>
      <c r="AM9" s="52" t="s">
        <v>2</v>
      </c>
      <c r="AN9" s="172">
        <v>0</v>
      </c>
      <c r="AO9" s="172"/>
      <c r="AP9" s="51">
        <v>0</v>
      </c>
      <c r="AQ9" s="42">
        <v>0</v>
      </c>
      <c r="AR9" s="63" t="s">
        <v>2</v>
      </c>
      <c r="AS9" s="59">
        <v>0</v>
      </c>
      <c r="AT9" s="27" t="s">
        <v>54</v>
      </c>
      <c r="AU9" s="19" t="s">
        <v>5</v>
      </c>
      <c r="AV9" s="48" t="s">
        <v>81</v>
      </c>
      <c r="AW9" s="31"/>
      <c r="AX9" s="31"/>
      <c r="AY9" s="31"/>
      <c r="AZ9" s="31"/>
      <c r="BA9" s="31"/>
      <c r="BB9" s="31"/>
      <c r="BC9" s="31"/>
    </row>
    <row r="10" spans="1:55" x14ac:dyDescent="0.25">
      <c r="A10" s="11" t="s">
        <v>251</v>
      </c>
      <c r="B10" s="49" t="s">
        <v>2</v>
      </c>
      <c r="C10" s="49" t="s">
        <v>2</v>
      </c>
      <c r="D10" s="53">
        <v>0</v>
      </c>
      <c r="E10" s="51" t="s">
        <v>2</v>
      </c>
      <c r="F10" s="51">
        <v>0</v>
      </c>
      <c r="G10" s="51">
        <v>0</v>
      </c>
      <c r="H10" s="172">
        <v>0</v>
      </c>
      <c r="I10" s="172"/>
      <c r="J10" s="51">
        <v>0</v>
      </c>
      <c r="K10" s="42">
        <v>0</v>
      </c>
      <c r="L10" s="51" t="s">
        <v>2</v>
      </c>
      <c r="M10" s="51">
        <v>0</v>
      </c>
      <c r="N10" s="42">
        <v>0</v>
      </c>
      <c r="O10" s="51">
        <v>0</v>
      </c>
      <c r="P10" s="164">
        <v>0</v>
      </c>
      <c r="Q10" s="164"/>
      <c r="R10" s="51">
        <v>0</v>
      </c>
      <c r="S10" s="51">
        <v>0</v>
      </c>
      <c r="T10" s="51">
        <v>0</v>
      </c>
      <c r="U10" s="51">
        <v>0</v>
      </c>
      <c r="V10" s="51">
        <v>0</v>
      </c>
      <c r="W10" s="171">
        <v>0</v>
      </c>
      <c r="X10" s="172"/>
      <c r="Y10" s="51">
        <v>0</v>
      </c>
      <c r="Z10" s="42">
        <v>0</v>
      </c>
      <c r="AA10" s="42">
        <v>0</v>
      </c>
      <c r="AB10" s="42">
        <v>0</v>
      </c>
      <c r="AC10" s="51">
        <v>0</v>
      </c>
      <c r="AD10" s="53">
        <v>0</v>
      </c>
      <c r="AE10" s="44">
        <v>0</v>
      </c>
      <c r="AF10" s="44">
        <v>0</v>
      </c>
      <c r="AG10" s="44">
        <v>0</v>
      </c>
      <c r="AH10" s="45">
        <v>0</v>
      </c>
      <c r="AI10" s="56" t="s">
        <v>2</v>
      </c>
      <c r="AJ10" s="56">
        <v>0</v>
      </c>
      <c r="AK10" s="164">
        <v>0</v>
      </c>
      <c r="AL10" s="164"/>
      <c r="AM10" s="51">
        <v>0</v>
      </c>
      <c r="AN10" s="172">
        <v>0</v>
      </c>
      <c r="AO10" s="172"/>
      <c r="AP10" s="51">
        <v>0</v>
      </c>
      <c r="AQ10" s="42">
        <v>0</v>
      </c>
      <c r="AR10" s="56">
        <v>0</v>
      </c>
      <c r="AS10" s="59">
        <v>0</v>
      </c>
      <c r="AT10" s="27" t="s">
        <v>53</v>
      </c>
      <c r="AU10" s="19" t="s">
        <v>5</v>
      </c>
      <c r="AV10" s="48" t="s">
        <v>69</v>
      </c>
      <c r="AW10" s="31"/>
      <c r="AX10" s="31"/>
      <c r="AY10" s="31"/>
      <c r="AZ10" s="31"/>
      <c r="BA10" s="31"/>
      <c r="BB10" s="31"/>
      <c r="BC10" s="31"/>
    </row>
    <row r="11" spans="1:55" x14ac:dyDescent="0.25">
      <c r="A11" s="11" t="s">
        <v>252</v>
      </c>
      <c r="B11" s="49" t="s">
        <v>2</v>
      </c>
      <c r="C11" s="49" t="s">
        <v>2</v>
      </c>
      <c r="D11" s="53">
        <v>0</v>
      </c>
      <c r="E11" s="51" t="s">
        <v>2</v>
      </c>
      <c r="F11" s="51">
        <v>0</v>
      </c>
      <c r="G11" s="51">
        <v>0</v>
      </c>
      <c r="H11" s="172">
        <v>0</v>
      </c>
      <c r="I11" s="172"/>
      <c r="J11" s="51">
        <v>0</v>
      </c>
      <c r="K11" s="52" t="s">
        <v>2</v>
      </c>
      <c r="L11" s="51" t="s">
        <v>2</v>
      </c>
      <c r="M11" s="51">
        <v>0</v>
      </c>
      <c r="N11" s="42">
        <v>0</v>
      </c>
      <c r="O11" s="52" t="s">
        <v>2</v>
      </c>
      <c r="P11" s="167" t="s">
        <v>2</v>
      </c>
      <c r="Q11" s="167"/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173">
        <v>0</v>
      </c>
      <c r="X11" s="164"/>
      <c r="Y11" s="42">
        <v>0</v>
      </c>
      <c r="Z11" s="42">
        <v>0</v>
      </c>
      <c r="AA11" s="52" t="s">
        <v>2</v>
      </c>
      <c r="AB11" s="42">
        <v>0</v>
      </c>
      <c r="AC11" s="51">
        <v>0</v>
      </c>
      <c r="AD11" s="53">
        <v>0</v>
      </c>
      <c r="AE11" s="44">
        <v>0</v>
      </c>
      <c r="AF11" s="44">
        <v>0</v>
      </c>
      <c r="AG11" s="44">
        <v>0</v>
      </c>
      <c r="AH11" s="45">
        <v>0</v>
      </c>
      <c r="AI11" s="56" t="s">
        <v>2</v>
      </c>
      <c r="AJ11" s="56">
        <v>0</v>
      </c>
      <c r="AK11" s="164">
        <v>0</v>
      </c>
      <c r="AL11" s="164"/>
      <c r="AM11" s="52" t="s">
        <v>2</v>
      </c>
      <c r="AN11" s="172">
        <v>0</v>
      </c>
      <c r="AO11" s="172"/>
      <c r="AP11" s="51">
        <v>0</v>
      </c>
      <c r="AQ11" s="42">
        <v>0</v>
      </c>
      <c r="AR11" s="56">
        <v>0</v>
      </c>
      <c r="AS11" s="59">
        <v>0</v>
      </c>
      <c r="AT11" s="27" t="s">
        <v>49</v>
      </c>
      <c r="AU11" s="19" t="s">
        <v>5</v>
      </c>
      <c r="AV11" s="48" t="s">
        <v>84</v>
      </c>
      <c r="AW11" s="31"/>
      <c r="AX11" s="31"/>
      <c r="AY11" s="31"/>
      <c r="AZ11" s="31"/>
      <c r="BA11" s="31"/>
      <c r="BB11" s="31"/>
      <c r="BC11" s="31"/>
    </row>
    <row r="12" spans="1:55" x14ac:dyDescent="0.25">
      <c r="A12" s="11" t="s">
        <v>253</v>
      </c>
      <c r="B12" s="49" t="s">
        <v>2</v>
      </c>
      <c r="C12" s="42" t="s">
        <v>2</v>
      </c>
      <c r="D12" s="53">
        <v>0</v>
      </c>
      <c r="E12" s="51">
        <v>0</v>
      </c>
      <c r="F12" s="51">
        <v>0</v>
      </c>
      <c r="G12" s="64" t="s">
        <v>2</v>
      </c>
      <c r="H12" s="164">
        <v>0</v>
      </c>
      <c r="I12" s="164"/>
      <c r="J12" s="51">
        <v>0</v>
      </c>
      <c r="K12" s="42">
        <v>0</v>
      </c>
      <c r="L12" s="51">
        <v>0</v>
      </c>
      <c r="M12" s="51">
        <v>0</v>
      </c>
      <c r="N12" s="42">
        <v>0</v>
      </c>
      <c r="O12" s="51">
        <v>0</v>
      </c>
      <c r="P12" s="164">
        <v>0</v>
      </c>
      <c r="Q12" s="164"/>
      <c r="R12" s="51">
        <v>0</v>
      </c>
      <c r="S12" s="51">
        <v>0</v>
      </c>
      <c r="T12" s="51" t="s">
        <v>2</v>
      </c>
      <c r="U12" s="51">
        <v>0</v>
      </c>
      <c r="V12" s="51">
        <v>0</v>
      </c>
      <c r="W12" s="173">
        <v>0</v>
      </c>
      <c r="X12" s="164"/>
      <c r="Y12" s="51">
        <v>0</v>
      </c>
      <c r="Z12" s="42">
        <v>0</v>
      </c>
      <c r="AA12" s="42">
        <v>0</v>
      </c>
      <c r="AB12" s="42">
        <v>0</v>
      </c>
      <c r="AC12" s="64" t="s">
        <v>2</v>
      </c>
      <c r="AD12" s="53">
        <v>0</v>
      </c>
      <c r="AE12" s="62" t="s">
        <v>2</v>
      </c>
      <c r="AF12" s="44">
        <v>0</v>
      </c>
      <c r="AG12" s="62" t="s">
        <v>2</v>
      </c>
      <c r="AH12" s="45">
        <v>0</v>
      </c>
      <c r="AI12" s="55" t="s">
        <v>2</v>
      </c>
      <c r="AJ12" s="56">
        <v>0</v>
      </c>
      <c r="AK12" s="164">
        <v>0</v>
      </c>
      <c r="AL12" s="164"/>
      <c r="AM12" s="51">
        <v>0</v>
      </c>
      <c r="AN12" s="172">
        <v>0</v>
      </c>
      <c r="AO12" s="172"/>
      <c r="AP12" s="64" t="s">
        <v>2</v>
      </c>
      <c r="AQ12" s="42">
        <v>0</v>
      </c>
      <c r="AR12" s="63" t="s">
        <v>2</v>
      </c>
      <c r="AS12" s="59">
        <v>0</v>
      </c>
      <c r="AT12" s="27" t="s">
        <v>52</v>
      </c>
      <c r="AU12" s="17" t="s">
        <v>97</v>
      </c>
      <c r="AV12" s="48" t="s">
        <v>77</v>
      </c>
      <c r="AW12" s="31"/>
      <c r="AX12" s="31"/>
      <c r="AY12" s="31"/>
      <c r="AZ12" s="31"/>
      <c r="BA12" s="31"/>
      <c r="BB12" s="31"/>
      <c r="BC12" s="31"/>
    </row>
    <row r="13" spans="1:55" ht="16.5" thickBot="1" x14ac:dyDescent="0.3">
      <c r="A13" s="14" t="s">
        <v>254</v>
      </c>
      <c r="B13" s="49" t="s">
        <v>2</v>
      </c>
      <c r="C13" s="49" t="s">
        <v>2</v>
      </c>
      <c r="D13" s="50" t="s">
        <v>2</v>
      </c>
      <c r="E13" s="42">
        <v>0</v>
      </c>
      <c r="F13" s="42">
        <v>0</v>
      </c>
      <c r="G13" s="51" t="s">
        <v>2</v>
      </c>
      <c r="H13" s="164">
        <v>0</v>
      </c>
      <c r="I13" s="164"/>
      <c r="J13" s="51">
        <v>0</v>
      </c>
      <c r="K13" s="51" t="s">
        <v>2</v>
      </c>
      <c r="L13" s="51">
        <v>0</v>
      </c>
      <c r="M13" s="51">
        <v>0</v>
      </c>
      <c r="N13" s="42">
        <v>0</v>
      </c>
      <c r="O13" s="52" t="s">
        <v>2</v>
      </c>
      <c r="P13" s="167" t="s">
        <v>2</v>
      </c>
      <c r="Q13" s="167"/>
      <c r="R13" s="51" t="s">
        <v>2</v>
      </c>
      <c r="S13" s="51" t="s">
        <v>2</v>
      </c>
      <c r="T13" s="51">
        <v>0</v>
      </c>
      <c r="U13" s="51">
        <v>0</v>
      </c>
      <c r="V13" s="51">
        <v>0</v>
      </c>
      <c r="W13" s="171">
        <v>0</v>
      </c>
      <c r="X13" s="172"/>
      <c r="Y13" s="52" t="s">
        <v>2</v>
      </c>
      <c r="Z13" s="42">
        <v>0</v>
      </c>
      <c r="AA13" s="42">
        <v>0</v>
      </c>
      <c r="AB13" s="42">
        <v>0</v>
      </c>
      <c r="AC13" s="51">
        <v>0</v>
      </c>
      <c r="AD13" s="53">
        <v>0</v>
      </c>
      <c r="AE13" s="62" t="s">
        <v>2</v>
      </c>
      <c r="AF13" s="44">
        <v>0</v>
      </c>
      <c r="AG13" s="62" t="s">
        <v>2</v>
      </c>
      <c r="AH13" s="45">
        <v>0</v>
      </c>
      <c r="AI13" s="55" t="s">
        <v>2</v>
      </c>
      <c r="AJ13" s="65" t="s">
        <v>2</v>
      </c>
      <c r="AK13" s="164">
        <v>0</v>
      </c>
      <c r="AL13" s="164"/>
      <c r="AM13" s="52" t="s">
        <v>2</v>
      </c>
      <c r="AN13" s="172">
        <v>0</v>
      </c>
      <c r="AO13" s="172"/>
      <c r="AP13" s="51">
        <v>0</v>
      </c>
      <c r="AQ13" s="42">
        <v>0</v>
      </c>
      <c r="AR13" s="63" t="s">
        <v>2</v>
      </c>
      <c r="AS13" s="59">
        <v>0</v>
      </c>
      <c r="AT13" s="27" t="s">
        <v>52</v>
      </c>
      <c r="AU13" s="17" t="s">
        <v>97</v>
      </c>
      <c r="AV13" s="48" t="s">
        <v>79</v>
      </c>
      <c r="AW13" s="31"/>
      <c r="AX13" s="31"/>
      <c r="AY13" s="31"/>
      <c r="AZ13" s="31"/>
      <c r="BA13" s="31"/>
      <c r="BB13" s="31"/>
      <c r="BC13" s="31"/>
    </row>
    <row r="14" spans="1:55" x14ac:dyDescent="0.25">
      <c r="A14" s="11" t="s">
        <v>255</v>
      </c>
      <c r="B14" s="42">
        <v>0</v>
      </c>
      <c r="C14" s="42">
        <v>0</v>
      </c>
      <c r="D14" s="53">
        <v>0</v>
      </c>
      <c r="E14" s="51">
        <v>0</v>
      </c>
      <c r="F14" s="51">
        <v>0</v>
      </c>
      <c r="G14" s="51">
        <v>0</v>
      </c>
      <c r="H14" s="172">
        <v>0</v>
      </c>
      <c r="I14" s="172"/>
      <c r="J14" s="51">
        <v>0</v>
      </c>
      <c r="K14" s="42">
        <v>0</v>
      </c>
      <c r="L14" s="51">
        <v>0</v>
      </c>
      <c r="M14" s="51">
        <v>0</v>
      </c>
      <c r="N14" s="42">
        <v>0</v>
      </c>
      <c r="O14" s="51">
        <v>0</v>
      </c>
      <c r="P14" s="164">
        <v>0</v>
      </c>
      <c r="Q14" s="164"/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171">
        <v>0</v>
      </c>
      <c r="X14" s="172"/>
      <c r="Y14" s="51">
        <v>0</v>
      </c>
      <c r="Z14" s="42">
        <v>0</v>
      </c>
      <c r="AA14" s="42">
        <v>0</v>
      </c>
      <c r="AB14" s="42">
        <v>0</v>
      </c>
      <c r="AC14" s="51">
        <v>0</v>
      </c>
      <c r="AD14" s="53">
        <v>0</v>
      </c>
      <c r="AE14" s="44">
        <v>0</v>
      </c>
      <c r="AF14" s="44">
        <v>0</v>
      </c>
      <c r="AG14" s="44">
        <v>0</v>
      </c>
      <c r="AH14" s="45">
        <v>0</v>
      </c>
      <c r="AI14" s="55" t="s">
        <v>2</v>
      </c>
      <c r="AJ14" s="56">
        <v>0</v>
      </c>
      <c r="AK14" s="164">
        <v>0</v>
      </c>
      <c r="AL14" s="164"/>
      <c r="AM14" s="51">
        <v>0</v>
      </c>
      <c r="AN14" s="172">
        <v>0</v>
      </c>
      <c r="AO14" s="172"/>
      <c r="AP14" s="51">
        <v>0</v>
      </c>
      <c r="AQ14" s="42">
        <v>0</v>
      </c>
      <c r="AR14" s="56">
        <v>0</v>
      </c>
      <c r="AS14" s="59">
        <v>0</v>
      </c>
      <c r="AT14" s="61">
        <v>0</v>
      </c>
      <c r="AU14" s="18" t="s">
        <v>92</v>
      </c>
      <c r="AV14" s="48" t="s">
        <v>67</v>
      </c>
      <c r="AW14" s="31"/>
      <c r="AX14" s="31"/>
      <c r="AY14" s="31"/>
      <c r="AZ14" s="31"/>
      <c r="BA14" s="31"/>
      <c r="BB14" s="31"/>
      <c r="BC14" s="31"/>
    </row>
    <row r="15" spans="1:55" x14ac:dyDescent="0.25">
      <c r="A15" s="11" t="s">
        <v>256</v>
      </c>
      <c r="B15" s="42">
        <v>0</v>
      </c>
      <c r="C15" s="42" t="s">
        <v>2</v>
      </c>
      <c r="D15" s="53">
        <v>0</v>
      </c>
      <c r="E15" s="51">
        <v>0</v>
      </c>
      <c r="F15" s="51" t="s">
        <v>2</v>
      </c>
      <c r="G15" s="51">
        <v>0</v>
      </c>
      <c r="H15" s="172">
        <v>0</v>
      </c>
      <c r="I15" s="172"/>
      <c r="J15" s="51">
        <v>0</v>
      </c>
      <c r="K15" s="42">
        <v>0</v>
      </c>
      <c r="L15" s="51">
        <v>0</v>
      </c>
      <c r="M15" s="51">
        <v>0</v>
      </c>
      <c r="N15" s="42">
        <v>0</v>
      </c>
      <c r="O15" s="51">
        <v>0</v>
      </c>
      <c r="P15" s="164">
        <v>0</v>
      </c>
      <c r="Q15" s="164"/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171">
        <v>0</v>
      </c>
      <c r="X15" s="172"/>
      <c r="Y15" s="51">
        <v>0</v>
      </c>
      <c r="Z15" s="42">
        <v>0</v>
      </c>
      <c r="AA15" s="42">
        <v>0</v>
      </c>
      <c r="AB15" s="42">
        <v>0</v>
      </c>
      <c r="AC15" s="51">
        <v>0</v>
      </c>
      <c r="AD15" s="53">
        <v>0</v>
      </c>
      <c r="AE15" s="44">
        <v>0</v>
      </c>
      <c r="AF15" s="44">
        <v>0</v>
      </c>
      <c r="AG15" s="44">
        <v>0</v>
      </c>
      <c r="AH15" s="45">
        <v>0</v>
      </c>
      <c r="AI15" s="55" t="s">
        <v>2</v>
      </c>
      <c r="AJ15" s="56">
        <v>0</v>
      </c>
      <c r="AK15" s="164">
        <v>0</v>
      </c>
      <c r="AL15" s="164"/>
      <c r="AM15" s="51">
        <v>0</v>
      </c>
      <c r="AN15" s="172">
        <v>0</v>
      </c>
      <c r="AO15" s="172"/>
      <c r="AP15" s="51">
        <v>0</v>
      </c>
      <c r="AQ15" s="42">
        <v>0</v>
      </c>
      <c r="AR15" s="56">
        <v>0</v>
      </c>
      <c r="AS15" s="59">
        <v>0</v>
      </c>
      <c r="AT15" s="61">
        <v>0</v>
      </c>
      <c r="AU15" s="19" t="s">
        <v>5</v>
      </c>
      <c r="AV15" s="48" t="s">
        <v>67</v>
      </c>
      <c r="AW15" s="31"/>
      <c r="AX15" s="31"/>
      <c r="AY15" s="31"/>
      <c r="AZ15" s="31"/>
      <c r="BA15" s="31"/>
      <c r="BB15" s="31"/>
      <c r="BC15" s="31"/>
    </row>
    <row r="16" spans="1:55" x14ac:dyDescent="0.25">
      <c r="A16" s="11" t="s">
        <v>257</v>
      </c>
      <c r="B16" s="49" t="s">
        <v>2</v>
      </c>
      <c r="C16" s="42">
        <v>0</v>
      </c>
      <c r="D16" s="50" t="s">
        <v>2</v>
      </c>
      <c r="E16" s="51">
        <v>0</v>
      </c>
      <c r="F16" s="51" t="s">
        <v>2</v>
      </c>
      <c r="G16" s="51" t="s">
        <v>2</v>
      </c>
      <c r="H16" s="170" t="s">
        <v>2</v>
      </c>
      <c r="I16" s="170"/>
      <c r="J16" s="51" t="s">
        <v>2</v>
      </c>
      <c r="K16" s="51" t="s">
        <v>2</v>
      </c>
      <c r="L16" s="51">
        <v>0</v>
      </c>
      <c r="M16" s="42" t="s">
        <v>2</v>
      </c>
      <c r="N16" s="42">
        <v>0</v>
      </c>
      <c r="O16" s="52" t="s">
        <v>2</v>
      </c>
      <c r="P16" s="52" t="s">
        <v>2</v>
      </c>
      <c r="Q16" s="26" t="s">
        <v>2</v>
      </c>
      <c r="R16" s="51" t="s">
        <v>2</v>
      </c>
      <c r="S16" s="51" t="s">
        <v>2</v>
      </c>
      <c r="T16" s="51" t="s">
        <v>2</v>
      </c>
      <c r="U16" s="42">
        <v>0</v>
      </c>
      <c r="V16" s="42" t="s">
        <v>2</v>
      </c>
      <c r="W16" s="173">
        <v>0</v>
      </c>
      <c r="X16" s="164"/>
      <c r="Y16" s="52" t="s">
        <v>2</v>
      </c>
      <c r="Z16" s="42">
        <v>0</v>
      </c>
      <c r="AA16" s="42">
        <v>0</v>
      </c>
      <c r="AB16" s="42">
        <v>0</v>
      </c>
      <c r="AC16" s="51">
        <v>0</v>
      </c>
      <c r="AD16" s="53">
        <v>0</v>
      </c>
      <c r="AE16" s="62" t="s">
        <v>2</v>
      </c>
      <c r="AF16" s="62" t="s">
        <v>2</v>
      </c>
      <c r="AG16" s="62" t="s">
        <v>2</v>
      </c>
      <c r="AH16" s="45">
        <v>0</v>
      </c>
      <c r="AI16" s="55" t="s">
        <v>2</v>
      </c>
      <c r="AJ16" s="65" t="s">
        <v>2</v>
      </c>
      <c r="AK16" s="170" t="s">
        <v>2</v>
      </c>
      <c r="AL16" s="170"/>
      <c r="AM16" s="52" t="s">
        <v>2</v>
      </c>
      <c r="AN16" s="172">
        <v>0</v>
      </c>
      <c r="AO16" s="172"/>
      <c r="AP16" s="51">
        <v>0</v>
      </c>
      <c r="AQ16" s="42">
        <v>0</v>
      </c>
      <c r="AR16" s="63" t="s">
        <v>2</v>
      </c>
      <c r="AS16" s="59">
        <v>0</v>
      </c>
      <c r="AT16" s="27" t="s">
        <v>52</v>
      </c>
      <c r="AU16" s="17" t="s">
        <v>96</v>
      </c>
      <c r="AV16" s="48" t="s">
        <v>82</v>
      </c>
      <c r="AW16" s="31"/>
      <c r="AX16" s="31"/>
      <c r="AY16" s="31"/>
      <c r="AZ16" s="31"/>
      <c r="BA16" s="31"/>
      <c r="BB16" s="31"/>
      <c r="BC16" s="31"/>
    </row>
    <row r="17" spans="1:55" x14ac:dyDescent="0.25">
      <c r="A17" s="13" t="s">
        <v>258</v>
      </c>
      <c r="B17" s="49" t="s">
        <v>2</v>
      </c>
      <c r="C17" s="42">
        <v>0</v>
      </c>
      <c r="D17" s="50" t="s">
        <v>2</v>
      </c>
      <c r="E17" s="51" t="s">
        <v>2</v>
      </c>
      <c r="F17" s="51" t="s">
        <v>2</v>
      </c>
      <c r="G17" s="51" t="s">
        <v>2</v>
      </c>
      <c r="H17" s="170" t="s">
        <v>2</v>
      </c>
      <c r="I17" s="170"/>
      <c r="J17" s="51" t="s">
        <v>2</v>
      </c>
      <c r="K17" s="51" t="s">
        <v>2</v>
      </c>
      <c r="L17" s="51">
        <v>0</v>
      </c>
      <c r="M17" s="42" t="s">
        <v>2</v>
      </c>
      <c r="N17" s="42">
        <v>0</v>
      </c>
      <c r="O17" s="52" t="s">
        <v>2</v>
      </c>
      <c r="P17" s="52" t="s">
        <v>2</v>
      </c>
      <c r="Q17" s="26" t="s">
        <v>2</v>
      </c>
      <c r="R17" s="51" t="s">
        <v>2</v>
      </c>
      <c r="S17" s="51" t="s">
        <v>2</v>
      </c>
      <c r="T17" s="51" t="s">
        <v>2</v>
      </c>
      <c r="U17" s="42">
        <v>0</v>
      </c>
      <c r="V17" s="42" t="s">
        <v>2</v>
      </c>
      <c r="W17" s="173">
        <v>0</v>
      </c>
      <c r="X17" s="164"/>
      <c r="Y17" s="52" t="s">
        <v>2</v>
      </c>
      <c r="Z17" s="42">
        <v>0</v>
      </c>
      <c r="AA17" s="42">
        <v>0</v>
      </c>
      <c r="AB17" s="42">
        <v>0</v>
      </c>
      <c r="AC17" s="51">
        <v>0</v>
      </c>
      <c r="AD17" s="53">
        <v>0</v>
      </c>
      <c r="AE17" s="62" t="s">
        <v>2</v>
      </c>
      <c r="AF17" s="62" t="s">
        <v>2</v>
      </c>
      <c r="AG17" s="62" t="s">
        <v>2</v>
      </c>
      <c r="AH17" s="45">
        <v>0</v>
      </c>
      <c r="AI17" s="55" t="s">
        <v>2</v>
      </c>
      <c r="AJ17" s="65" t="s">
        <v>2</v>
      </c>
      <c r="AK17" s="170" t="s">
        <v>2</v>
      </c>
      <c r="AL17" s="170"/>
      <c r="AM17" s="52" t="s">
        <v>2</v>
      </c>
      <c r="AN17" s="172">
        <v>0</v>
      </c>
      <c r="AO17" s="172"/>
      <c r="AP17" s="51">
        <v>0</v>
      </c>
      <c r="AQ17" s="42">
        <v>0</v>
      </c>
      <c r="AR17" s="63" t="s">
        <v>2</v>
      </c>
      <c r="AS17" s="59">
        <v>0</v>
      </c>
      <c r="AT17" s="27" t="s">
        <v>52</v>
      </c>
      <c r="AU17" s="19" t="s">
        <v>5</v>
      </c>
      <c r="AV17" s="48" t="s">
        <v>84</v>
      </c>
      <c r="AW17" s="31"/>
      <c r="AX17" s="31"/>
      <c r="AY17" s="31"/>
      <c r="AZ17" s="31"/>
      <c r="BA17" s="31"/>
      <c r="BB17" s="31"/>
      <c r="BC17" s="31"/>
    </row>
    <row r="18" spans="1:55" x14ac:dyDescent="0.25">
      <c r="A18" s="11" t="s">
        <v>259</v>
      </c>
      <c r="B18" s="49" t="s">
        <v>2</v>
      </c>
      <c r="C18" s="42" t="s">
        <v>2</v>
      </c>
      <c r="D18" s="53">
        <v>0</v>
      </c>
      <c r="E18" s="51" t="s">
        <v>2</v>
      </c>
      <c r="F18" s="42">
        <v>0</v>
      </c>
      <c r="G18" s="64" t="s">
        <v>2</v>
      </c>
      <c r="H18" s="170" t="s">
        <v>2</v>
      </c>
      <c r="I18" s="170"/>
      <c r="J18" s="51">
        <v>0</v>
      </c>
      <c r="K18" s="42">
        <v>0</v>
      </c>
      <c r="L18" s="51" t="s">
        <v>2</v>
      </c>
      <c r="M18" s="51">
        <v>0</v>
      </c>
      <c r="N18" s="42">
        <v>0</v>
      </c>
      <c r="O18" s="51">
        <v>0</v>
      </c>
      <c r="P18" s="164">
        <v>0</v>
      </c>
      <c r="Q18" s="164"/>
      <c r="R18" s="51">
        <v>0</v>
      </c>
      <c r="S18" s="51">
        <v>0</v>
      </c>
      <c r="T18" s="51">
        <v>0</v>
      </c>
      <c r="U18" s="42">
        <v>0</v>
      </c>
      <c r="V18" s="42" t="s">
        <v>2</v>
      </c>
      <c r="W18" s="173">
        <v>0</v>
      </c>
      <c r="X18" s="164"/>
      <c r="Y18" s="51">
        <v>0</v>
      </c>
      <c r="Z18" s="42">
        <v>0</v>
      </c>
      <c r="AA18" s="42">
        <v>0</v>
      </c>
      <c r="AB18" s="42">
        <v>0</v>
      </c>
      <c r="AC18" s="64" t="s">
        <v>2</v>
      </c>
      <c r="AD18" s="53">
        <v>0</v>
      </c>
      <c r="AE18" s="54" t="s">
        <v>2</v>
      </c>
      <c r="AF18" s="44">
        <v>0</v>
      </c>
      <c r="AG18" s="44">
        <v>0</v>
      </c>
      <c r="AH18" s="66" t="s">
        <v>2</v>
      </c>
      <c r="AI18" s="55" t="s">
        <v>2</v>
      </c>
      <c r="AJ18" s="56">
        <v>0</v>
      </c>
      <c r="AK18" s="170" t="s">
        <v>2</v>
      </c>
      <c r="AL18" s="170"/>
      <c r="AM18" s="51">
        <v>0</v>
      </c>
      <c r="AN18" s="172">
        <v>0</v>
      </c>
      <c r="AO18" s="172"/>
      <c r="AP18" s="64" t="s">
        <v>2</v>
      </c>
      <c r="AQ18" s="42">
        <v>0</v>
      </c>
      <c r="AR18" s="56">
        <v>0</v>
      </c>
      <c r="AS18" s="58" t="s">
        <v>2</v>
      </c>
      <c r="AT18" s="27" t="s">
        <v>52</v>
      </c>
      <c r="AU18" s="19" t="s">
        <v>5</v>
      </c>
      <c r="AV18" s="48" t="s">
        <v>79</v>
      </c>
      <c r="AW18" s="31"/>
      <c r="AX18" s="31"/>
      <c r="AY18" s="31"/>
      <c r="AZ18" s="31"/>
      <c r="BA18" s="31"/>
      <c r="BB18" s="31"/>
      <c r="BC18" s="31"/>
    </row>
    <row r="19" spans="1:55" ht="16.5" thickBot="1" x14ac:dyDescent="0.3">
      <c r="A19" s="14" t="s">
        <v>260</v>
      </c>
      <c r="B19" s="49" t="s">
        <v>2</v>
      </c>
      <c r="C19" s="49" t="s">
        <v>2</v>
      </c>
      <c r="D19" s="53">
        <v>0</v>
      </c>
      <c r="E19" s="51" t="s">
        <v>2</v>
      </c>
      <c r="F19" s="51" t="s">
        <v>2</v>
      </c>
      <c r="G19" s="64" t="s">
        <v>2</v>
      </c>
      <c r="H19" s="164">
        <v>0</v>
      </c>
      <c r="I19" s="164"/>
      <c r="J19" s="51">
        <v>0</v>
      </c>
      <c r="K19" s="42">
        <v>0</v>
      </c>
      <c r="L19" s="51" t="s">
        <v>2</v>
      </c>
      <c r="M19" s="51">
        <v>0</v>
      </c>
      <c r="N19" s="42">
        <v>0</v>
      </c>
      <c r="O19" s="51">
        <v>0</v>
      </c>
      <c r="P19" s="169" t="s">
        <v>2</v>
      </c>
      <c r="Q19" s="169"/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171">
        <v>0</v>
      </c>
      <c r="X19" s="172"/>
      <c r="Y19" s="51">
        <v>0</v>
      </c>
      <c r="Z19" s="42">
        <v>0</v>
      </c>
      <c r="AA19" s="42">
        <v>0</v>
      </c>
      <c r="AB19" s="121" t="s">
        <v>2</v>
      </c>
      <c r="AC19" s="64" t="s">
        <v>2</v>
      </c>
      <c r="AD19" s="53">
        <v>0</v>
      </c>
      <c r="AE19" s="62" t="s">
        <v>2</v>
      </c>
      <c r="AF19" s="62" t="s">
        <v>2</v>
      </c>
      <c r="AG19" s="62" t="s">
        <v>2</v>
      </c>
      <c r="AH19" s="45">
        <v>0</v>
      </c>
      <c r="AI19" s="55" t="s">
        <v>2</v>
      </c>
      <c r="AJ19" s="56">
        <v>0</v>
      </c>
      <c r="AK19" s="164">
        <v>0</v>
      </c>
      <c r="AL19" s="164"/>
      <c r="AM19" s="51">
        <v>0</v>
      </c>
      <c r="AN19" s="169" t="s">
        <v>2</v>
      </c>
      <c r="AO19" s="169"/>
      <c r="AP19" s="64" t="s">
        <v>2</v>
      </c>
      <c r="AQ19" s="42">
        <v>0</v>
      </c>
      <c r="AR19" s="57" t="s">
        <v>2</v>
      </c>
      <c r="AS19" s="59">
        <v>0</v>
      </c>
      <c r="AT19" s="27" t="s">
        <v>52</v>
      </c>
      <c r="AU19" s="17" t="s">
        <v>98</v>
      </c>
      <c r="AV19" s="48" t="s">
        <v>77</v>
      </c>
      <c r="AW19" s="31"/>
      <c r="AX19" s="31"/>
      <c r="AY19" s="31"/>
      <c r="AZ19" s="31"/>
      <c r="BA19" s="31"/>
      <c r="BB19" s="31"/>
      <c r="BC19" s="31"/>
    </row>
    <row r="20" spans="1:55" x14ac:dyDescent="0.25">
      <c r="A20" s="11" t="s">
        <v>261</v>
      </c>
      <c r="B20" s="42">
        <v>0</v>
      </c>
      <c r="C20" s="42">
        <v>0</v>
      </c>
      <c r="D20" s="53">
        <v>0</v>
      </c>
      <c r="E20" s="51">
        <v>0</v>
      </c>
      <c r="F20" s="51">
        <v>0</v>
      </c>
      <c r="G20" s="51">
        <v>0</v>
      </c>
      <c r="H20" s="172">
        <v>0</v>
      </c>
      <c r="I20" s="172"/>
      <c r="J20" s="51">
        <v>0</v>
      </c>
      <c r="K20" s="51">
        <v>0</v>
      </c>
      <c r="L20" s="51">
        <v>0</v>
      </c>
      <c r="M20" s="51">
        <v>0</v>
      </c>
      <c r="N20" s="42">
        <v>0</v>
      </c>
      <c r="O20" s="51">
        <v>0</v>
      </c>
      <c r="P20" s="164">
        <v>0</v>
      </c>
      <c r="Q20" s="164"/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171">
        <v>0</v>
      </c>
      <c r="X20" s="172"/>
      <c r="Y20" s="51">
        <v>0</v>
      </c>
      <c r="Z20" s="42">
        <v>0</v>
      </c>
      <c r="AA20" s="42">
        <v>0</v>
      </c>
      <c r="AB20" s="42">
        <v>0</v>
      </c>
      <c r="AC20" s="51">
        <v>0</v>
      </c>
      <c r="AD20" s="53">
        <v>0</v>
      </c>
      <c r="AE20" s="44">
        <v>0</v>
      </c>
      <c r="AF20" s="44">
        <v>0</v>
      </c>
      <c r="AG20" s="44">
        <v>0</v>
      </c>
      <c r="AH20" s="45">
        <v>0</v>
      </c>
      <c r="AI20" s="55" t="s">
        <v>2</v>
      </c>
      <c r="AJ20" s="56">
        <v>0</v>
      </c>
      <c r="AK20" s="164">
        <v>0</v>
      </c>
      <c r="AL20" s="164"/>
      <c r="AM20" s="51">
        <v>0</v>
      </c>
      <c r="AN20" s="172">
        <v>0</v>
      </c>
      <c r="AO20" s="172"/>
      <c r="AP20" s="51">
        <v>0</v>
      </c>
      <c r="AQ20" s="42">
        <v>0</v>
      </c>
      <c r="AR20" s="56">
        <v>0</v>
      </c>
      <c r="AS20" s="59">
        <v>0</v>
      </c>
      <c r="AT20" s="61">
        <v>0</v>
      </c>
      <c r="AU20" s="19"/>
      <c r="AV20" s="48" t="s">
        <v>78</v>
      </c>
      <c r="AW20" s="31"/>
      <c r="AX20" s="31"/>
      <c r="AY20" s="31"/>
      <c r="AZ20" s="31"/>
      <c r="BA20" s="31"/>
      <c r="BB20" s="31"/>
      <c r="BC20" s="31"/>
    </row>
    <row r="21" spans="1:55" x14ac:dyDescent="0.25">
      <c r="A21" s="11" t="s">
        <v>262</v>
      </c>
      <c r="B21" s="49" t="s">
        <v>2</v>
      </c>
      <c r="C21" s="49" t="s">
        <v>2</v>
      </c>
      <c r="D21" s="53">
        <v>0</v>
      </c>
      <c r="E21" s="51">
        <v>0</v>
      </c>
      <c r="F21" s="51" t="s">
        <v>2</v>
      </c>
      <c r="G21" s="51">
        <v>0</v>
      </c>
      <c r="H21" s="164">
        <v>0</v>
      </c>
      <c r="I21" s="164"/>
      <c r="J21" s="51" t="s">
        <v>2</v>
      </c>
      <c r="K21" s="51" t="s">
        <v>2</v>
      </c>
      <c r="L21" s="51">
        <v>0</v>
      </c>
      <c r="M21" s="51">
        <v>0</v>
      </c>
      <c r="N21" s="42">
        <v>0</v>
      </c>
      <c r="O21" s="52" t="s">
        <v>2</v>
      </c>
      <c r="P21" s="167" t="s">
        <v>2</v>
      </c>
      <c r="Q21" s="167"/>
      <c r="R21" s="51" t="s">
        <v>2</v>
      </c>
      <c r="S21" s="51" t="s">
        <v>2</v>
      </c>
      <c r="T21" s="51">
        <v>0</v>
      </c>
      <c r="U21" s="51">
        <v>0</v>
      </c>
      <c r="V21" s="51">
        <v>0</v>
      </c>
      <c r="W21" s="173">
        <v>0</v>
      </c>
      <c r="X21" s="164"/>
      <c r="Y21" s="42">
        <v>0</v>
      </c>
      <c r="Z21" s="52" t="s">
        <v>2</v>
      </c>
      <c r="AA21" s="42">
        <v>0</v>
      </c>
      <c r="AB21" s="42">
        <v>0</v>
      </c>
      <c r="AC21" s="51">
        <v>0</v>
      </c>
      <c r="AD21" s="53">
        <v>0</v>
      </c>
      <c r="AE21" s="44" t="s">
        <v>2</v>
      </c>
      <c r="AF21" s="44">
        <v>0</v>
      </c>
      <c r="AG21" s="44">
        <v>0</v>
      </c>
      <c r="AH21" s="45" t="s">
        <v>2</v>
      </c>
      <c r="AI21" s="55" t="s">
        <v>2</v>
      </c>
      <c r="AJ21" s="56">
        <v>0</v>
      </c>
      <c r="AK21" s="164">
        <v>0</v>
      </c>
      <c r="AL21" s="164"/>
      <c r="AM21" s="52" t="s">
        <v>2</v>
      </c>
      <c r="AN21" s="172">
        <v>0</v>
      </c>
      <c r="AO21" s="172"/>
      <c r="AP21" s="51">
        <v>0</v>
      </c>
      <c r="AQ21" s="42">
        <v>0</v>
      </c>
      <c r="AR21" s="56">
        <v>0</v>
      </c>
      <c r="AS21" s="59" t="s">
        <v>2</v>
      </c>
      <c r="AT21" s="27" t="s">
        <v>52</v>
      </c>
      <c r="AU21" s="17" t="s">
        <v>99</v>
      </c>
      <c r="AV21" s="48" t="s">
        <v>77</v>
      </c>
      <c r="AW21" s="31"/>
      <c r="AX21" s="31"/>
      <c r="AY21" s="31"/>
      <c r="AZ21" s="31"/>
      <c r="BA21" s="31"/>
      <c r="BB21" s="31"/>
      <c r="BC21" s="31"/>
    </row>
    <row r="22" spans="1:55" ht="16.5" thickBot="1" x14ac:dyDescent="0.3">
      <c r="A22" s="14" t="s">
        <v>263</v>
      </c>
      <c r="B22" s="49" t="s">
        <v>2</v>
      </c>
      <c r="C22" s="49" t="s">
        <v>2</v>
      </c>
      <c r="D22" s="50" t="s">
        <v>2</v>
      </c>
      <c r="E22" s="51" t="s">
        <v>2</v>
      </c>
      <c r="F22" s="51" t="s">
        <v>2</v>
      </c>
      <c r="G22" s="51" t="s">
        <v>2</v>
      </c>
      <c r="H22" s="170" t="s">
        <v>2</v>
      </c>
      <c r="I22" s="170"/>
      <c r="J22" s="51" t="s">
        <v>2</v>
      </c>
      <c r="K22" s="51" t="s">
        <v>2</v>
      </c>
      <c r="L22" s="51">
        <v>0</v>
      </c>
      <c r="M22" s="51">
        <v>0</v>
      </c>
      <c r="N22" s="42">
        <v>0</v>
      </c>
      <c r="O22" s="52" t="s">
        <v>2</v>
      </c>
      <c r="P22" s="167" t="s">
        <v>2</v>
      </c>
      <c r="Q22" s="167"/>
      <c r="R22" s="51" t="s">
        <v>2</v>
      </c>
      <c r="S22" s="51" t="s">
        <v>2</v>
      </c>
      <c r="T22" s="51">
        <v>0</v>
      </c>
      <c r="U22" s="51">
        <v>0</v>
      </c>
      <c r="V22" s="51">
        <v>0</v>
      </c>
      <c r="W22" s="181" t="s">
        <v>2</v>
      </c>
      <c r="X22" s="170"/>
      <c r="Y22" s="52" t="s">
        <v>2</v>
      </c>
      <c r="Z22" s="42">
        <v>0</v>
      </c>
      <c r="AA22" s="42">
        <v>0</v>
      </c>
      <c r="AB22" s="42">
        <v>0</v>
      </c>
      <c r="AC22" s="51">
        <v>0</v>
      </c>
      <c r="AD22" s="53">
        <v>0</v>
      </c>
      <c r="AE22" s="62" t="s">
        <v>2</v>
      </c>
      <c r="AF22" s="44">
        <v>0</v>
      </c>
      <c r="AG22" s="62" t="s">
        <v>2</v>
      </c>
      <c r="AH22" s="45">
        <v>0</v>
      </c>
      <c r="AI22" s="55" t="s">
        <v>2</v>
      </c>
      <c r="AJ22" s="65" t="s">
        <v>2</v>
      </c>
      <c r="AK22" s="170" t="s">
        <v>2</v>
      </c>
      <c r="AL22" s="170"/>
      <c r="AM22" s="52" t="s">
        <v>2</v>
      </c>
      <c r="AN22" s="172">
        <v>0</v>
      </c>
      <c r="AO22" s="172"/>
      <c r="AP22" s="51">
        <v>0</v>
      </c>
      <c r="AQ22" s="42">
        <v>0</v>
      </c>
      <c r="AR22" s="63" t="s">
        <v>2</v>
      </c>
      <c r="AS22" s="59">
        <v>0</v>
      </c>
      <c r="AT22" s="27" t="s">
        <v>52</v>
      </c>
      <c r="AU22" s="19" t="s">
        <v>5</v>
      </c>
      <c r="AV22" s="60" t="s">
        <v>63</v>
      </c>
      <c r="AW22" s="31"/>
      <c r="AX22" s="31"/>
      <c r="AY22" s="31"/>
      <c r="AZ22" s="31"/>
      <c r="BA22" s="31"/>
      <c r="BB22" s="31"/>
      <c r="BC22" s="31"/>
    </row>
    <row r="23" spans="1:55" x14ac:dyDescent="0.25">
      <c r="A23" s="11" t="s">
        <v>264</v>
      </c>
      <c r="B23" s="49" t="s">
        <v>2</v>
      </c>
      <c r="C23" s="42">
        <v>0</v>
      </c>
      <c r="D23" s="50" t="s">
        <v>2</v>
      </c>
      <c r="E23" s="51" t="s">
        <v>2</v>
      </c>
      <c r="F23" s="51">
        <v>0</v>
      </c>
      <c r="G23" s="51" t="s">
        <v>2</v>
      </c>
      <c r="H23" s="164">
        <v>0</v>
      </c>
      <c r="I23" s="164"/>
      <c r="J23" s="51">
        <v>0</v>
      </c>
      <c r="K23" s="42">
        <v>0</v>
      </c>
      <c r="L23" s="51">
        <v>0</v>
      </c>
      <c r="M23" s="51">
        <v>0</v>
      </c>
      <c r="N23" s="42">
        <v>0</v>
      </c>
      <c r="O23" s="52" t="s">
        <v>2</v>
      </c>
      <c r="P23" s="167" t="s">
        <v>2</v>
      </c>
      <c r="Q23" s="167"/>
      <c r="R23" s="51" t="s">
        <v>2</v>
      </c>
      <c r="S23" s="51">
        <v>0</v>
      </c>
      <c r="T23" s="51">
        <v>0</v>
      </c>
      <c r="U23" s="51">
        <v>0</v>
      </c>
      <c r="V23" s="51">
        <v>0</v>
      </c>
      <c r="W23" s="173">
        <v>0</v>
      </c>
      <c r="X23" s="164"/>
      <c r="Y23" s="42">
        <v>0</v>
      </c>
      <c r="Z23" s="52" t="s">
        <v>2</v>
      </c>
      <c r="AA23" s="42">
        <v>0</v>
      </c>
      <c r="AB23" s="42">
        <v>0</v>
      </c>
      <c r="AC23" s="51">
        <v>0</v>
      </c>
      <c r="AD23" s="53">
        <v>0</v>
      </c>
      <c r="AE23" s="62" t="s">
        <v>2</v>
      </c>
      <c r="AF23" s="44" t="s">
        <v>2</v>
      </c>
      <c r="AG23" s="62" t="s">
        <v>2</v>
      </c>
      <c r="AH23" s="45">
        <v>0</v>
      </c>
      <c r="AI23" s="55" t="s">
        <v>2</v>
      </c>
      <c r="AJ23" s="65" t="s">
        <v>2</v>
      </c>
      <c r="AK23" s="164">
        <v>0</v>
      </c>
      <c r="AL23" s="164"/>
      <c r="AM23" s="52" t="s">
        <v>2</v>
      </c>
      <c r="AN23" s="172">
        <v>0</v>
      </c>
      <c r="AO23" s="172"/>
      <c r="AP23" s="51">
        <v>0</v>
      </c>
      <c r="AQ23" s="42">
        <v>0</v>
      </c>
      <c r="AR23" s="63" t="s">
        <v>2</v>
      </c>
      <c r="AS23" s="59">
        <v>0</v>
      </c>
      <c r="AT23" s="27" t="s">
        <v>52</v>
      </c>
      <c r="AU23" s="17" t="s">
        <v>91</v>
      </c>
      <c r="AV23" s="48" t="s">
        <v>59</v>
      </c>
      <c r="AW23" s="31"/>
      <c r="AX23" s="31"/>
      <c r="AY23" s="31"/>
      <c r="AZ23" s="31"/>
      <c r="BA23" s="31"/>
      <c r="BB23" s="31"/>
      <c r="BC23" s="31"/>
    </row>
    <row r="24" spans="1:55" x14ac:dyDescent="0.25">
      <c r="A24" s="11" t="s">
        <v>265</v>
      </c>
      <c r="B24" s="49" t="s">
        <v>2</v>
      </c>
      <c r="C24" s="42">
        <v>0</v>
      </c>
      <c r="D24" s="50" t="s">
        <v>2</v>
      </c>
      <c r="E24" s="51" t="s">
        <v>2</v>
      </c>
      <c r="F24" s="51">
        <v>0</v>
      </c>
      <c r="G24" s="51" t="s">
        <v>2</v>
      </c>
      <c r="H24" s="164">
        <v>0</v>
      </c>
      <c r="I24" s="164"/>
      <c r="J24" s="51">
        <v>0</v>
      </c>
      <c r="K24" s="51" t="s">
        <v>2</v>
      </c>
      <c r="L24" s="51">
        <v>0</v>
      </c>
      <c r="M24" s="51">
        <v>0</v>
      </c>
      <c r="N24" s="42">
        <v>0</v>
      </c>
      <c r="O24" s="52" t="s">
        <v>2</v>
      </c>
      <c r="P24" s="167" t="s">
        <v>2</v>
      </c>
      <c r="Q24" s="167"/>
      <c r="R24" s="51" t="s">
        <v>2</v>
      </c>
      <c r="S24" s="51">
        <v>0</v>
      </c>
      <c r="T24" s="51">
        <v>0</v>
      </c>
      <c r="U24" s="51">
        <v>0</v>
      </c>
      <c r="V24" s="51">
        <v>0</v>
      </c>
      <c r="W24" s="173">
        <v>0</v>
      </c>
      <c r="X24" s="164"/>
      <c r="Y24" s="42">
        <v>0</v>
      </c>
      <c r="Z24" s="52" t="s">
        <v>2</v>
      </c>
      <c r="AA24" s="42">
        <v>0</v>
      </c>
      <c r="AB24" s="42">
        <v>0</v>
      </c>
      <c r="AC24" s="51">
        <v>0</v>
      </c>
      <c r="AD24" s="53">
        <v>0</v>
      </c>
      <c r="AE24" s="44">
        <v>0</v>
      </c>
      <c r="AF24" s="44">
        <v>0</v>
      </c>
      <c r="AG24" s="44">
        <v>0</v>
      </c>
      <c r="AH24" s="45">
        <v>0</v>
      </c>
      <c r="AI24" s="55" t="s">
        <v>2</v>
      </c>
      <c r="AJ24" s="65" t="s">
        <v>2</v>
      </c>
      <c r="AK24" s="164">
        <v>0</v>
      </c>
      <c r="AL24" s="164"/>
      <c r="AM24" s="52" t="s">
        <v>2</v>
      </c>
      <c r="AN24" s="172">
        <v>0</v>
      </c>
      <c r="AO24" s="172"/>
      <c r="AP24" s="51">
        <v>0</v>
      </c>
      <c r="AQ24" s="42">
        <v>0</v>
      </c>
      <c r="AR24" s="56">
        <v>0</v>
      </c>
      <c r="AS24" s="59">
        <v>0</v>
      </c>
      <c r="AT24" s="27" t="s">
        <v>49</v>
      </c>
      <c r="AU24" s="17" t="s">
        <v>100</v>
      </c>
      <c r="AV24" s="48" t="s">
        <v>83</v>
      </c>
      <c r="AW24" s="31"/>
      <c r="AX24" s="31"/>
      <c r="AY24" s="31"/>
      <c r="AZ24" s="31"/>
      <c r="BA24" s="31"/>
      <c r="BB24" s="31"/>
      <c r="BC24" s="31"/>
    </row>
    <row r="25" spans="1:55" x14ac:dyDescent="0.25">
      <c r="A25" s="11" t="s">
        <v>266</v>
      </c>
      <c r="B25" s="49" t="s">
        <v>2</v>
      </c>
      <c r="C25" s="42">
        <v>0</v>
      </c>
      <c r="D25" s="53">
        <v>0</v>
      </c>
      <c r="E25" s="51" t="s">
        <v>2</v>
      </c>
      <c r="F25" s="51">
        <v>0</v>
      </c>
      <c r="G25" s="51">
        <v>0</v>
      </c>
      <c r="H25" s="172">
        <v>0</v>
      </c>
      <c r="I25" s="172"/>
      <c r="J25" s="51">
        <v>0</v>
      </c>
      <c r="K25" s="51" t="s">
        <v>2</v>
      </c>
      <c r="L25" s="51" t="s">
        <v>2</v>
      </c>
      <c r="M25" s="51">
        <v>0</v>
      </c>
      <c r="N25" s="42">
        <v>0</v>
      </c>
      <c r="O25" s="52" t="s">
        <v>2</v>
      </c>
      <c r="P25" s="167" t="s">
        <v>2</v>
      </c>
      <c r="Q25" s="167"/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171">
        <v>0</v>
      </c>
      <c r="X25" s="172"/>
      <c r="Y25" s="42">
        <v>0</v>
      </c>
      <c r="Z25" s="42">
        <v>0</v>
      </c>
      <c r="AA25" s="52" t="s">
        <v>2</v>
      </c>
      <c r="AB25" s="42">
        <v>0</v>
      </c>
      <c r="AC25" s="51">
        <v>0</v>
      </c>
      <c r="AD25" s="53">
        <v>0</v>
      </c>
      <c r="AE25" s="44">
        <v>0</v>
      </c>
      <c r="AF25" s="44">
        <v>0</v>
      </c>
      <c r="AG25" s="44">
        <v>0</v>
      </c>
      <c r="AH25" s="45">
        <v>0</v>
      </c>
      <c r="AI25" s="55" t="s">
        <v>2</v>
      </c>
      <c r="AJ25" s="56">
        <v>0</v>
      </c>
      <c r="AK25" s="164">
        <v>0</v>
      </c>
      <c r="AL25" s="164"/>
      <c r="AM25" s="52" t="s">
        <v>2</v>
      </c>
      <c r="AN25" s="172">
        <v>0</v>
      </c>
      <c r="AO25" s="172"/>
      <c r="AP25" s="51">
        <v>0</v>
      </c>
      <c r="AQ25" s="42">
        <v>0</v>
      </c>
      <c r="AR25" s="56">
        <v>0</v>
      </c>
      <c r="AS25" s="59">
        <v>0</v>
      </c>
      <c r="AT25" s="27" t="s">
        <v>50</v>
      </c>
      <c r="AU25" s="19" t="s">
        <v>5</v>
      </c>
      <c r="AV25" s="48" t="s">
        <v>74</v>
      </c>
      <c r="AW25" s="31"/>
      <c r="AX25" s="31"/>
      <c r="AY25" s="31"/>
      <c r="AZ25" s="31"/>
      <c r="BA25" s="31"/>
      <c r="BB25" s="31"/>
      <c r="BC25" s="31"/>
    </row>
    <row r="26" spans="1:55" x14ac:dyDescent="0.25">
      <c r="A26" s="11" t="s">
        <v>267</v>
      </c>
      <c r="B26" s="49" t="s">
        <v>2</v>
      </c>
      <c r="C26" s="42">
        <v>0</v>
      </c>
      <c r="D26" s="53">
        <v>0</v>
      </c>
      <c r="E26" s="51" t="s">
        <v>2</v>
      </c>
      <c r="F26" s="51">
        <v>0</v>
      </c>
      <c r="G26" s="51">
        <v>0</v>
      </c>
      <c r="H26" s="172">
        <v>0</v>
      </c>
      <c r="I26" s="172"/>
      <c r="J26" s="51">
        <v>0</v>
      </c>
      <c r="K26" s="51" t="s">
        <v>2</v>
      </c>
      <c r="L26" s="51" t="s">
        <v>2</v>
      </c>
      <c r="M26" s="51">
        <v>0</v>
      </c>
      <c r="N26" s="67" t="s">
        <v>2</v>
      </c>
      <c r="O26" s="52" t="s">
        <v>2</v>
      </c>
      <c r="P26" s="167" t="s">
        <v>2</v>
      </c>
      <c r="Q26" s="167"/>
      <c r="R26" s="51">
        <v>0</v>
      </c>
      <c r="S26" s="51">
        <v>0</v>
      </c>
      <c r="T26" s="51">
        <v>0</v>
      </c>
      <c r="U26" s="52" t="s">
        <v>2</v>
      </c>
      <c r="V26" s="51">
        <v>0</v>
      </c>
      <c r="W26" s="171">
        <v>0</v>
      </c>
      <c r="X26" s="172"/>
      <c r="Y26" s="52" t="s">
        <v>2</v>
      </c>
      <c r="Z26" s="42">
        <v>0</v>
      </c>
      <c r="AA26" s="42">
        <v>0</v>
      </c>
      <c r="AB26" s="42">
        <v>0</v>
      </c>
      <c r="AC26" s="51">
        <v>0</v>
      </c>
      <c r="AD26" s="68" t="s">
        <v>2</v>
      </c>
      <c r="AE26" s="44">
        <v>0</v>
      </c>
      <c r="AF26" s="44">
        <v>0</v>
      </c>
      <c r="AG26" s="44">
        <v>0</v>
      </c>
      <c r="AH26" s="45">
        <v>0</v>
      </c>
      <c r="AI26" s="55" t="s">
        <v>2</v>
      </c>
      <c r="AJ26" s="56">
        <v>0</v>
      </c>
      <c r="AK26" s="164">
        <v>0</v>
      </c>
      <c r="AL26" s="164"/>
      <c r="AM26" s="51" t="s">
        <v>2</v>
      </c>
      <c r="AN26" s="172">
        <v>0</v>
      </c>
      <c r="AO26" s="172"/>
      <c r="AP26" s="51">
        <v>0</v>
      </c>
      <c r="AQ26" s="67" t="s">
        <v>2</v>
      </c>
      <c r="AR26" s="56">
        <v>0</v>
      </c>
      <c r="AS26" s="59">
        <v>0</v>
      </c>
      <c r="AT26" s="27" t="s">
        <v>50</v>
      </c>
      <c r="AU26" s="18" t="s">
        <v>107</v>
      </c>
      <c r="AV26" s="48" t="s">
        <v>74</v>
      </c>
      <c r="AW26" s="31"/>
      <c r="AX26" s="31"/>
      <c r="AY26" s="31"/>
      <c r="AZ26" s="31"/>
      <c r="BA26" s="31"/>
      <c r="BB26" s="31"/>
      <c r="BC26" s="31"/>
    </row>
    <row r="27" spans="1:55" x14ac:dyDescent="0.25">
      <c r="A27" s="11" t="s">
        <v>268</v>
      </c>
      <c r="B27" s="49" t="s">
        <v>2</v>
      </c>
      <c r="C27" s="42">
        <v>0</v>
      </c>
      <c r="D27" s="50" t="s">
        <v>2</v>
      </c>
      <c r="E27" s="51" t="s">
        <v>2</v>
      </c>
      <c r="F27" s="51">
        <v>0</v>
      </c>
      <c r="G27" s="51">
        <v>0</v>
      </c>
      <c r="H27" s="172">
        <v>0</v>
      </c>
      <c r="I27" s="172"/>
      <c r="J27" s="51">
        <v>0</v>
      </c>
      <c r="K27" s="52" t="s">
        <v>2</v>
      </c>
      <c r="L27" s="51" t="s">
        <v>2</v>
      </c>
      <c r="M27" s="51">
        <v>0</v>
      </c>
      <c r="N27" s="42">
        <v>0</v>
      </c>
      <c r="O27" s="52" t="s">
        <v>2</v>
      </c>
      <c r="P27" s="167" t="s">
        <v>2</v>
      </c>
      <c r="Q27" s="167"/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173">
        <v>0</v>
      </c>
      <c r="X27" s="164"/>
      <c r="Y27" s="42">
        <v>0</v>
      </c>
      <c r="Z27" s="42">
        <v>0</v>
      </c>
      <c r="AA27" s="52" t="s">
        <v>2</v>
      </c>
      <c r="AB27" s="42">
        <v>0</v>
      </c>
      <c r="AC27" s="51">
        <v>0</v>
      </c>
      <c r="AD27" s="53">
        <v>0</v>
      </c>
      <c r="AE27" s="44">
        <v>0</v>
      </c>
      <c r="AF27" s="44">
        <v>0</v>
      </c>
      <c r="AG27" s="44">
        <v>0</v>
      </c>
      <c r="AH27" s="45">
        <v>0</v>
      </c>
      <c r="AI27" s="55" t="s">
        <v>2</v>
      </c>
      <c r="AJ27" s="65" t="s">
        <v>2</v>
      </c>
      <c r="AK27" s="164">
        <v>0</v>
      </c>
      <c r="AL27" s="164"/>
      <c r="AM27" s="52" t="s">
        <v>2</v>
      </c>
      <c r="AN27" s="172">
        <v>0</v>
      </c>
      <c r="AO27" s="172"/>
      <c r="AP27" s="51">
        <v>0</v>
      </c>
      <c r="AQ27" s="42">
        <v>0</v>
      </c>
      <c r="AR27" s="56">
        <v>0</v>
      </c>
      <c r="AS27" s="59">
        <v>0</v>
      </c>
      <c r="AT27" s="27" t="s">
        <v>49</v>
      </c>
      <c r="AU27" s="17" t="s">
        <v>104</v>
      </c>
      <c r="AV27" s="48" t="s">
        <v>82</v>
      </c>
      <c r="AW27" s="31"/>
      <c r="AX27" s="31"/>
      <c r="AY27" s="31"/>
      <c r="AZ27" s="31"/>
      <c r="BA27" s="31"/>
      <c r="BB27" s="31"/>
      <c r="BC27" s="31"/>
    </row>
    <row r="28" spans="1:55" ht="16.5" thickBot="1" x14ac:dyDescent="0.3">
      <c r="A28" s="14" t="s">
        <v>269</v>
      </c>
      <c r="B28" s="49" t="s">
        <v>2</v>
      </c>
      <c r="C28" s="42">
        <v>0</v>
      </c>
      <c r="D28" s="53">
        <v>0</v>
      </c>
      <c r="E28" s="51" t="s">
        <v>2</v>
      </c>
      <c r="F28" s="51">
        <v>0</v>
      </c>
      <c r="G28" s="51" t="s">
        <v>2</v>
      </c>
      <c r="H28" s="164">
        <v>0</v>
      </c>
      <c r="I28" s="164"/>
      <c r="J28" s="51">
        <v>0</v>
      </c>
      <c r="K28" s="51" t="s">
        <v>2</v>
      </c>
      <c r="L28" s="51" t="s">
        <v>2</v>
      </c>
      <c r="M28" s="51">
        <v>0</v>
      </c>
      <c r="N28" s="67" t="s">
        <v>2</v>
      </c>
      <c r="O28" s="52" t="s">
        <v>2</v>
      </c>
      <c r="P28" s="167" t="s">
        <v>2</v>
      </c>
      <c r="Q28" s="167"/>
      <c r="R28" s="51" t="s">
        <v>2</v>
      </c>
      <c r="S28" s="51" t="s">
        <v>2</v>
      </c>
      <c r="T28" s="51" t="s">
        <v>2</v>
      </c>
      <c r="U28" s="51">
        <v>0</v>
      </c>
      <c r="V28" s="51">
        <v>0</v>
      </c>
      <c r="W28" s="173">
        <v>0</v>
      </c>
      <c r="X28" s="164"/>
      <c r="Y28" s="52" t="s">
        <v>2</v>
      </c>
      <c r="Z28" s="42">
        <v>0</v>
      </c>
      <c r="AA28" s="42">
        <v>0</v>
      </c>
      <c r="AB28" s="42">
        <v>0</v>
      </c>
      <c r="AC28" s="51">
        <v>0</v>
      </c>
      <c r="AD28" s="68" t="s">
        <v>2</v>
      </c>
      <c r="AE28" s="62" t="s">
        <v>2</v>
      </c>
      <c r="AF28" s="62" t="s">
        <v>2</v>
      </c>
      <c r="AG28" s="62" t="s">
        <v>2</v>
      </c>
      <c r="AH28" s="45">
        <v>0</v>
      </c>
      <c r="AI28" s="55" t="s">
        <v>2</v>
      </c>
      <c r="AJ28" s="56">
        <v>0</v>
      </c>
      <c r="AK28" s="164">
        <v>0</v>
      </c>
      <c r="AL28" s="164"/>
      <c r="AM28" s="52" t="s">
        <v>2</v>
      </c>
      <c r="AN28" s="172">
        <v>0</v>
      </c>
      <c r="AO28" s="172"/>
      <c r="AP28" s="51">
        <v>0</v>
      </c>
      <c r="AQ28" s="67" t="s">
        <v>2</v>
      </c>
      <c r="AR28" s="63" t="s">
        <v>2</v>
      </c>
      <c r="AS28" s="59">
        <v>0</v>
      </c>
      <c r="AT28" s="27" t="s">
        <v>54</v>
      </c>
      <c r="AU28" s="17" t="s">
        <v>108</v>
      </c>
      <c r="AV28" s="48" t="s">
        <v>82</v>
      </c>
      <c r="AW28" s="31"/>
      <c r="AX28" s="31"/>
      <c r="AY28" s="31"/>
      <c r="AZ28" s="31"/>
      <c r="BA28" s="31"/>
      <c r="BB28" s="31"/>
      <c r="BC28" s="31"/>
    </row>
    <row r="29" spans="1:55" x14ac:dyDescent="0.25">
      <c r="A29" s="11" t="s">
        <v>270</v>
      </c>
      <c r="B29" s="49" t="s">
        <v>2</v>
      </c>
      <c r="C29" s="49" t="s">
        <v>2</v>
      </c>
      <c r="D29" s="53">
        <v>0</v>
      </c>
      <c r="E29" s="51" t="s">
        <v>2</v>
      </c>
      <c r="F29" s="51">
        <v>0</v>
      </c>
      <c r="G29" s="51">
        <v>0</v>
      </c>
      <c r="H29" s="26" t="s">
        <v>2</v>
      </c>
      <c r="I29" s="55" t="s">
        <v>2</v>
      </c>
      <c r="J29" s="51">
        <v>0</v>
      </c>
      <c r="K29" s="42">
        <v>0</v>
      </c>
      <c r="L29" s="51">
        <v>0</v>
      </c>
      <c r="M29" s="51">
        <v>0</v>
      </c>
      <c r="N29" s="42">
        <v>0</v>
      </c>
      <c r="O29" s="51" t="s">
        <v>2</v>
      </c>
      <c r="P29" s="170" t="s">
        <v>2</v>
      </c>
      <c r="Q29" s="170"/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181" t="s">
        <v>2</v>
      </c>
      <c r="X29" s="170"/>
      <c r="Y29" s="51">
        <v>0</v>
      </c>
      <c r="Z29" s="42">
        <v>0</v>
      </c>
      <c r="AA29" s="42">
        <v>0</v>
      </c>
      <c r="AB29" s="42">
        <v>0</v>
      </c>
      <c r="AC29" s="51">
        <v>0</v>
      </c>
      <c r="AD29" s="53">
        <v>0</v>
      </c>
      <c r="AE29" s="44">
        <v>0</v>
      </c>
      <c r="AF29" s="44">
        <v>0</v>
      </c>
      <c r="AG29" s="44">
        <v>0</v>
      </c>
      <c r="AH29" s="45">
        <v>0</v>
      </c>
      <c r="AI29" s="55" t="s">
        <v>2</v>
      </c>
      <c r="AJ29" s="56">
        <v>0</v>
      </c>
      <c r="AK29" s="26" t="s">
        <v>2</v>
      </c>
      <c r="AL29" s="55" t="s">
        <v>2</v>
      </c>
      <c r="AM29" s="51">
        <v>0</v>
      </c>
      <c r="AN29" s="172">
        <v>0</v>
      </c>
      <c r="AO29" s="172"/>
      <c r="AP29" s="51">
        <v>0</v>
      </c>
      <c r="AQ29" s="42">
        <v>0</v>
      </c>
      <c r="AR29" s="56">
        <v>0</v>
      </c>
      <c r="AS29" s="59">
        <v>0</v>
      </c>
      <c r="AT29" s="27" t="s">
        <v>49</v>
      </c>
      <c r="AU29" s="19" t="s">
        <v>5</v>
      </c>
      <c r="AV29" s="48" t="s">
        <v>81</v>
      </c>
      <c r="AW29" s="31"/>
      <c r="AX29" s="31"/>
      <c r="AY29" s="31"/>
      <c r="AZ29" s="31"/>
      <c r="BA29" s="31"/>
      <c r="BB29" s="31"/>
      <c r="BC29" s="31"/>
    </row>
    <row r="30" spans="1:55" x14ac:dyDescent="0.25">
      <c r="A30" s="11" t="s">
        <v>271</v>
      </c>
      <c r="B30" s="49" t="s">
        <v>2</v>
      </c>
      <c r="C30" s="42">
        <v>0</v>
      </c>
      <c r="D30" s="53">
        <v>0</v>
      </c>
      <c r="E30" s="51" t="s">
        <v>2</v>
      </c>
      <c r="F30" s="51">
        <v>0</v>
      </c>
      <c r="G30" s="51">
        <v>0</v>
      </c>
      <c r="H30" s="172">
        <v>0</v>
      </c>
      <c r="I30" s="172"/>
      <c r="J30" s="51">
        <v>0</v>
      </c>
      <c r="K30" s="42">
        <v>0</v>
      </c>
      <c r="L30" s="51">
        <v>0</v>
      </c>
      <c r="M30" s="51">
        <v>0</v>
      </c>
      <c r="N30" s="42">
        <v>0</v>
      </c>
      <c r="O30" s="51">
        <v>0</v>
      </c>
      <c r="P30" s="164">
        <v>0</v>
      </c>
      <c r="Q30" s="164"/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171">
        <v>0</v>
      </c>
      <c r="X30" s="172"/>
      <c r="Y30" s="51">
        <v>0</v>
      </c>
      <c r="Z30" s="42">
        <v>0</v>
      </c>
      <c r="AA30" s="42">
        <v>0</v>
      </c>
      <c r="AB30" s="42">
        <v>0</v>
      </c>
      <c r="AC30" s="51">
        <v>0</v>
      </c>
      <c r="AD30" s="53">
        <v>0</v>
      </c>
      <c r="AE30" s="44">
        <v>0</v>
      </c>
      <c r="AF30" s="44">
        <v>0</v>
      </c>
      <c r="AG30" s="44">
        <v>0</v>
      </c>
      <c r="AH30" s="45">
        <v>0</v>
      </c>
      <c r="AI30" s="56" t="s">
        <v>2</v>
      </c>
      <c r="AJ30" s="56">
        <v>0</v>
      </c>
      <c r="AK30" s="164">
        <v>0</v>
      </c>
      <c r="AL30" s="164"/>
      <c r="AM30" s="51">
        <v>0</v>
      </c>
      <c r="AN30" s="172">
        <v>0</v>
      </c>
      <c r="AO30" s="172"/>
      <c r="AP30" s="51">
        <v>0</v>
      </c>
      <c r="AQ30" s="42">
        <v>0</v>
      </c>
      <c r="AR30" s="56">
        <v>0</v>
      </c>
      <c r="AS30" s="59">
        <v>0</v>
      </c>
      <c r="AT30" s="27" t="s">
        <v>109</v>
      </c>
      <c r="AU30" s="18" t="s">
        <v>95</v>
      </c>
      <c r="AV30" s="48" t="s">
        <v>74</v>
      </c>
      <c r="AW30" s="31"/>
      <c r="AX30" s="31"/>
      <c r="AY30" s="31"/>
      <c r="AZ30" s="31"/>
      <c r="BA30" s="31"/>
      <c r="BB30" s="31"/>
      <c r="BC30" s="31"/>
    </row>
    <row r="31" spans="1:55" x14ac:dyDescent="0.25">
      <c r="A31" s="11" t="s">
        <v>272</v>
      </c>
      <c r="B31" s="49" t="s">
        <v>2</v>
      </c>
      <c r="C31" s="42">
        <v>0</v>
      </c>
      <c r="D31" s="53">
        <v>0</v>
      </c>
      <c r="E31" s="51" t="s">
        <v>2</v>
      </c>
      <c r="F31" s="51">
        <v>0</v>
      </c>
      <c r="G31" s="51">
        <v>0</v>
      </c>
      <c r="H31" s="170" t="s">
        <v>2</v>
      </c>
      <c r="I31" s="170"/>
      <c r="J31" s="51">
        <v>0</v>
      </c>
      <c r="K31" s="42">
        <v>0</v>
      </c>
      <c r="L31" s="51">
        <v>0</v>
      </c>
      <c r="M31" s="51">
        <v>0</v>
      </c>
      <c r="N31" s="42">
        <v>0</v>
      </c>
      <c r="O31" s="51">
        <v>0</v>
      </c>
      <c r="P31" s="164">
        <v>0</v>
      </c>
      <c r="Q31" s="164"/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173">
        <v>0</v>
      </c>
      <c r="X31" s="164"/>
      <c r="Y31" s="51">
        <v>0</v>
      </c>
      <c r="Z31" s="42">
        <v>0</v>
      </c>
      <c r="AA31" s="42">
        <v>0</v>
      </c>
      <c r="AB31" s="42">
        <v>0</v>
      </c>
      <c r="AC31" s="51">
        <v>0</v>
      </c>
      <c r="AD31" s="53">
        <v>0</v>
      </c>
      <c r="AE31" s="54" t="s">
        <v>2</v>
      </c>
      <c r="AF31" s="44">
        <v>0</v>
      </c>
      <c r="AG31" s="44">
        <v>0</v>
      </c>
      <c r="AH31" s="66" t="s">
        <v>2</v>
      </c>
      <c r="AI31" s="56" t="s">
        <v>2</v>
      </c>
      <c r="AJ31" s="56">
        <v>0</v>
      </c>
      <c r="AK31" s="170" t="s">
        <v>2</v>
      </c>
      <c r="AL31" s="170"/>
      <c r="AM31" s="51">
        <v>0</v>
      </c>
      <c r="AN31" s="172">
        <v>0</v>
      </c>
      <c r="AO31" s="172"/>
      <c r="AP31" s="51">
        <v>0</v>
      </c>
      <c r="AQ31" s="42">
        <v>0</v>
      </c>
      <c r="AR31" s="56">
        <v>0</v>
      </c>
      <c r="AS31" s="58" t="s">
        <v>2</v>
      </c>
      <c r="AT31" s="27" t="s">
        <v>51</v>
      </c>
      <c r="AU31" s="19" t="s">
        <v>5</v>
      </c>
      <c r="AV31" s="48" t="s">
        <v>82</v>
      </c>
      <c r="AW31" s="31"/>
      <c r="AX31" s="31"/>
      <c r="AY31" s="31"/>
      <c r="AZ31" s="31"/>
      <c r="BA31" s="31"/>
      <c r="BB31" s="31"/>
      <c r="BC31" s="31"/>
    </row>
    <row r="32" spans="1:55" x14ac:dyDescent="0.25">
      <c r="A32" s="11" t="s">
        <v>273</v>
      </c>
      <c r="B32" s="49" t="s">
        <v>2</v>
      </c>
      <c r="C32" s="42">
        <v>0</v>
      </c>
      <c r="D32" s="50" t="s">
        <v>2</v>
      </c>
      <c r="E32" s="51" t="s">
        <v>2</v>
      </c>
      <c r="F32" s="51">
        <v>0</v>
      </c>
      <c r="G32" s="51">
        <v>0</v>
      </c>
      <c r="H32" s="172">
        <v>0</v>
      </c>
      <c r="I32" s="172"/>
      <c r="J32" s="51">
        <v>0</v>
      </c>
      <c r="K32" s="42">
        <v>0</v>
      </c>
      <c r="L32" s="51">
        <v>0</v>
      </c>
      <c r="M32" s="51">
        <v>0</v>
      </c>
      <c r="N32" s="42">
        <v>0</v>
      </c>
      <c r="O32" s="51">
        <v>0</v>
      </c>
      <c r="P32" s="164">
        <v>0</v>
      </c>
      <c r="Q32" s="164"/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173">
        <v>0</v>
      </c>
      <c r="X32" s="164"/>
      <c r="Y32" s="51">
        <v>0</v>
      </c>
      <c r="Z32" s="42">
        <v>0</v>
      </c>
      <c r="AA32" s="42">
        <v>0</v>
      </c>
      <c r="AB32" s="42">
        <v>0</v>
      </c>
      <c r="AC32" s="51">
        <v>0</v>
      </c>
      <c r="AD32" s="53">
        <v>0</v>
      </c>
      <c r="AE32" s="44">
        <v>0</v>
      </c>
      <c r="AF32" s="44">
        <v>0</v>
      </c>
      <c r="AG32" s="44">
        <v>0</v>
      </c>
      <c r="AH32" s="45">
        <v>0</v>
      </c>
      <c r="AI32" s="56" t="s">
        <v>2</v>
      </c>
      <c r="AJ32" s="65" t="s">
        <v>2</v>
      </c>
      <c r="AK32" s="164">
        <v>0</v>
      </c>
      <c r="AL32" s="164"/>
      <c r="AM32" s="51" t="s">
        <v>2</v>
      </c>
      <c r="AN32" s="172">
        <v>0</v>
      </c>
      <c r="AO32" s="172"/>
      <c r="AP32" s="51">
        <v>0</v>
      </c>
      <c r="AQ32" s="42">
        <v>0</v>
      </c>
      <c r="AR32" s="56">
        <v>0</v>
      </c>
      <c r="AS32" s="59">
        <v>0</v>
      </c>
      <c r="AT32" s="27" t="s">
        <v>53</v>
      </c>
      <c r="AU32" s="19" t="s">
        <v>5</v>
      </c>
      <c r="AV32" s="48" t="s">
        <v>81</v>
      </c>
      <c r="AW32" s="31"/>
      <c r="AX32" s="31"/>
      <c r="AY32" s="31"/>
      <c r="AZ32" s="31"/>
      <c r="BA32" s="31"/>
      <c r="BB32" s="31"/>
      <c r="BC32" s="31"/>
    </row>
    <row r="33" spans="1:55" x14ac:dyDescent="0.25">
      <c r="A33" s="11" t="s">
        <v>274</v>
      </c>
      <c r="B33" s="42">
        <v>0</v>
      </c>
      <c r="C33" s="42">
        <v>0</v>
      </c>
      <c r="D33" s="53">
        <v>0</v>
      </c>
      <c r="E33" s="51" t="s">
        <v>2</v>
      </c>
      <c r="F33" s="51">
        <v>0</v>
      </c>
      <c r="G33" s="51">
        <v>0</v>
      </c>
      <c r="H33" s="172">
        <v>0</v>
      </c>
      <c r="I33" s="172"/>
      <c r="J33" s="51">
        <v>0</v>
      </c>
      <c r="K33" s="42">
        <v>0</v>
      </c>
      <c r="L33" s="51">
        <v>0</v>
      </c>
      <c r="M33" s="51">
        <v>0</v>
      </c>
      <c r="N33" s="42">
        <v>0</v>
      </c>
      <c r="O33" s="51">
        <v>0</v>
      </c>
      <c r="P33" s="164">
        <v>0</v>
      </c>
      <c r="Q33" s="164"/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171">
        <v>0</v>
      </c>
      <c r="X33" s="172"/>
      <c r="Y33" s="51">
        <v>0</v>
      </c>
      <c r="Z33" s="42">
        <v>0</v>
      </c>
      <c r="AA33" s="42">
        <v>0</v>
      </c>
      <c r="AB33" s="42">
        <v>0</v>
      </c>
      <c r="AC33" s="51">
        <v>0</v>
      </c>
      <c r="AD33" s="53">
        <v>0</v>
      </c>
      <c r="AE33" s="44">
        <v>0</v>
      </c>
      <c r="AF33" s="44">
        <v>0</v>
      </c>
      <c r="AG33" s="44">
        <v>0</v>
      </c>
      <c r="AH33" s="45">
        <v>0</v>
      </c>
      <c r="AI33" s="56" t="s">
        <v>2</v>
      </c>
      <c r="AJ33" s="56">
        <v>0</v>
      </c>
      <c r="AK33" s="164">
        <v>0</v>
      </c>
      <c r="AL33" s="164"/>
      <c r="AM33" s="51">
        <v>0</v>
      </c>
      <c r="AN33" s="172">
        <v>0</v>
      </c>
      <c r="AO33" s="172"/>
      <c r="AP33" s="51">
        <v>0</v>
      </c>
      <c r="AQ33" s="42">
        <v>0</v>
      </c>
      <c r="AR33" s="56">
        <v>0</v>
      </c>
      <c r="AS33" s="59">
        <v>0</v>
      </c>
      <c r="AT33" s="61">
        <v>0</v>
      </c>
      <c r="AU33" s="19" t="s">
        <v>5</v>
      </c>
      <c r="AV33" s="48" t="s">
        <v>80</v>
      </c>
      <c r="AW33" s="31"/>
      <c r="AX33" s="31"/>
      <c r="AY33" s="31"/>
      <c r="AZ33" s="31"/>
      <c r="BA33" s="31"/>
      <c r="BB33" s="31"/>
      <c r="BC33" s="31"/>
    </row>
    <row r="34" spans="1:55" ht="16.5" thickBot="1" x14ac:dyDescent="0.3">
      <c r="A34" s="14" t="s">
        <v>275</v>
      </c>
      <c r="B34" s="49" t="s">
        <v>2</v>
      </c>
      <c r="C34" s="42">
        <v>0</v>
      </c>
      <c r="D34" s="50" t="s">
        <v>2</v>
      </c>
      <c r="E34" s="51" t="s">
        <v>2</v>
      </c>
      <c r="F34" s="51">
        <v>0</v>
      </c>
      <c r="G34" s="51">
        <v>0</v>
      </c>
      <c r="H34" s="164">
        <v>0</v>
      </c>
      <c r="I34" s="164"/>
      <c r="J34" s="51" t="s">
        <v>2</v>
      </c>
      <c r="K34" s="42">
        <v>0</v>
      </c>
      <c r="L34" s="51" t="s">
        <v>2</v>
      </c>
      <c r="M34" s="51">
        <v>0</v>
      </c>
      <c r="N34" s="42">
        <v>0</v>
      </c>
      <c r="O34" s="52" t="s">
        <v>2</v>
      </c>
      <c r="P34" s="167" t="s">
        <v>2</v>
      </c>
      <c r="Q34" s="167"/>
      <c r="R34" s="51" t="s">
        <v>2</v>
      </c>
      <c r="S34" s="51" t="s">
        <v>2</v>
      </c>
      <c r="T34" s="51">
        <v>0</v>
      </c>
      <c r="U34" s="51">
        <v>0</v>
      </c>
      <c r="V34" s="51">
        <v>0</v>
      </c>
      <c r="W34" s="171">
        <v>0</v>
      </c>
      <c r="X34" s="172"/>
      <c r="Y34" s="52" t="s">
        <v>2</v>
      </c>
      <c r="Z34" s="42">
        <v>0</v>
      </c>
      <c r="AA34" s="42">
        <v>0</v>
      </c>
      <c r="AB34" s="42">
        <v>0</v>
      </c>
      <c r="AC34" s="51">
        <v>0</v>
      </c>
      <c r="AD34" s="53">
        <v>0</v>
      </c>
      <c r="AE34" s="44">
        <v>0</v>
      </c>
      <c r="AF34" s="44">
        <v>0</v>
      </c>
      <c r="AG34" s="44">
        <v>0</v>
      </c>
      <c r="AH34" s="45">
        <v>0</v>
      </c>
      <c r="AI34" s="56" t="s">
        <v>2</v>
      </c>
      <c r="AJ34" s="65" t="s">
        <v>2</v>
      </c>
      <c r="AK34" s="164">
        <v>0</v>
      </c>
      <c r="AL34" s="164"/>
      <c r="AM34" s="52" t="s">
        <v>2</v>
      </c>
      <c r="AN34" s="172">
        <v>0</v>
      </c>
      <c r="AO34" s="172"/>
      <c r="AP34" s="51">
        <v>0</v>
      </c>
      <c r="AQ34" s="42">
        <v>0</v>
      </c>
      <c r="AR34" s="56">
        <v>0</v>
      </c>
      <c r="AS34" s="59">
        <v>0</v>
      </c>
      <c r="AT34" s="27" t="s">
        <v>49</v>
      </c>
      <c r="AU34" s="19" t="s">
        <v>5</v>
      </c>
      <c r="AV34" s="48" t="s">
        <v>82</v>
      </c>
      <c r="AW34" s="31"/>
      <c r="AX34" s="31"/>
      <c r="AY34" s="31"/>
      <c r="AZ34" s="31"/>
      <c r="BA34" s="31"/>
      <c r="BB34" s="31"/>
      <c r="BC34" s="31"/>
    </row>
    <row r="35" spans="1:55" x14ac:dyDescent="0.25">
      <c r="A35" s="11" t="s">
        <v>276</v>
      </c>
      <c r="B35" s="42">
        <v>0</v>
      </c>
      <c r="C35" s="42">
        <v>0</v>
      </c>
      <c r="D35" s="53">
        <v>0</v>
      </c>
      <c r="E35" s="51">
        <v>0</v>
      </c>
      <c r="F35" s="51" t="s">
        <v>2</v>
      </c>
      <c r="G35" s="51">
        <v>0</v>
      </c>
      <c r="H35" s="172">
        <v>0</v>
      </c>
      <c r="I35" s="172"/>
      <c r="J35" s="51">
        <v>0</v>
      </c>
      <c r="K35" s="42">
        <v>0</v>
      </c>
      <c r="L35" s="51">
        <v>0</v>
      </c>
      <c r="M35" s="51">
        <v>0</v>
      </c>
      <c r="N35" s="42">
        <v>0</v>
      </c>
      <c r="O35" s="51">
        <v>0</v>
      </c>
      <c r="P35" s="164">
        <v>0</v>
      </c>
      <c r="Q35" s="164"/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171">
        <v>0</v>
      </c>
      <c r="X35" s="172"/>
      <c r="Y35" s="51">
        <v>0</v>
      </c>
      <c r="Z35" s="42">
        <v>0</v>
      </c>
      <c r="AA35" s="42">
        <v>0</v>
      </c>
      <c r="AB35" s="42">
        <v>0</v>
      </c>
      <c r="AC35" s="51">
        <v>0</v>
      </c>
      <c r="AD35" s="53">
        <v>0</v>
      </c>
      <c r="AE35" s="44">
        <v>0</v>
      </c>
      <c r="AF35" s="44">
        <v>0</v>
      </c>
      <c r="AG35" s="44">
        <v>0</v>
      </c>
      <c r="AH35" s="45">
        <v>0</v>
      </c>
      <c r="AI35" s="56" t="s">
        <v>2</v>
      </c>
      <c r="AJ35" s="56">
        <v>0</v>
      </c>
      <c r="AK35" s="164">
        <v>0</v>
      </c>
      <c r="AL35" s="164"/>
      <c r="AM35" s="51">
        <v>0</v>
      </c>
      <c r="AN35" s="172">
        <v>0</v>
      </c>
      <c r="AO35" s="172"/>
      <c r="AP35" s="51">
        <v>0</v>
      </c>
      <c r="AQ35" s="42">
        <v>0</v>
      </c>
      <c r="AR35" s="56">
        <v>0</v>
      </c>
      <c r="AS35" s="59">
        <v>0</v>
      </c>
      <c r="AT35" s="61">
        <v>0</v>
      </c>
      <c r="AU35" s="18" t="s">
        <v>92</v>
      </c>
      <c r="AV35" s="48" t="s">
        <v>69</v>
      </c>
      <c r="AW35" s="31"/>
      <c r="AX35" s="31"/>
      <c r="AY35" s="31"/>
      <c r="AZ35" s="31"/>
      <c r="BA35" s="31"/>
      <c r="BB35" s="31"/>
      <c r="BC35" s="31"/>
    </row>
    <row r="36" spans="1:55" x14ac:dyDescent="0.25">
      <c r="A36" s="11" t="s">
        <v>277</v>
      </c>
      <c r="B36" s="49" t="s">
        <v>2</v>
      </c>
      <c r="C36" s="49" t="s">
        <v>2</v>
      </c>
      <c r="D36" s="53">
        <v>0</v>
      </c>
      <c r="E36" s="51">
        <v>0</v>
      </c>
      <c r="F36" s="51" t="s">
        <v>2</v>
      </c>
      <c r="G36" s="51">
        <v>0</v>
      </c>
      <c r="H36" s="172">
        <v>0</v>
      </c>
      <c r="I36" s="172"/>
      <c r="J36" s="51">
        <v>0</v>
      </c>
      <c r="K36" s="42">
        <v>0</v>
      </c>
      <c r="L36" s="51">
        <v>0</v>
      </c>
      <c r="M36" s="51">
        <v>0</v>
      </c>
      <c r="N36" s="42">
        <v>0</v>
      </c>
      <c r="O36" s="52" t="s">
        <v>2</v>
      </c>
      <c r="P36" s="167" t="s">
        <v>2</v>
      </c>
      <c r="Q36" s="167"/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173">
        <v>0</v>
      </c>
      <c r="X36" s="164"/>
      <c r="Y36" s="42">
        <v>0</v>
      </c>
      <c r="Z36" s="42">
        <v>0</v>
      </c>
      <c r="AA36" s="52" t="s">
        <v>2</v>
      </c>
      <c r="AB36" s="42">
        <v>0</v>
      </c>
      <c r="AC36" s="51">
        <v>0</v>
      </c>
      <c r="AD36" s="53">
        <v>0</v>
      </c>
      <c r="AE36" s="44">
        <v>0</v>
      </c>
      <c r="AF36" s="44">
        <v>0</v>
      </c>
      <c r="AG36" s="44">
        <v>0</v>
      </c>
      <c r="AH36" s="45">
        <v>0</v>
      </c>
      <c r="AI36" s="56" t="s">
        <v>2</v>
      </c>
      <c r="AJ36" s="56">
        <v>0</v>
      </c>
      <c r="AK36" s="164">
        <v>0</v>
      </c>
      <c r="AL36" s="164"/>
      <c r="AM36" s="52" t="s">
        <v>2</v>
      </c>
      <c r="AN36" s="172">
        <v>0</v>
      </c>
      <c r="AO36" s="172"/>
      <c r="AP36" s="51">
        <v>0</v>
      </c>
      <c r="AQ36" s="42">
        <v>0</v>
      </c>
      <c r="AR36" s="56">
        <v>0</v>
      </c>
      <c r="AS36" s="59">
        <v>0</v>
      </c>
      <c r="AT36" s="27" t="s">
        <v>49</v>
      </c>
      <c r="AU36" s="17" t="s">
        <v>91</v>
      </c>
      <c r="AV36" s="48" t="s">
        <v>72</v>
      </c>
      <c r="AW36" s="31"/>
      <c r="AX36" s="31"/>
      <c r="AY36" s="31"/>
      <c r="AZ36" s="31"/>
      <c r="BA36" s="31"/>
      <c r="BB36" s="31"/>
      <c r="BC36" s="31"/>
    </row>
    <row r="37" spans="1:55" ht="16.5" thickBot="1" x14ac:dyDescent="0.3">
      <c r="A37" s="14" t="s">
        <v>278</v>
      </c>
      <c r="B37" s="42">
        <v>0</v>
      </c>
      <c r="C37" s="42">
        <v>0</v>
      </c>
      <c r="D37" s="53">
        <v>0</v>
      </c>
      <c r="E37" s="51">
        <v>0</v>
      </c>
      <c r="F37" s="51">
        <v>0</v>
      </c>
      <c r="G37" s="51">
        <v>0</v>
      </c>
      <c r="H37" s="172">
        <v>0</v>
      </c>
      <c r="I37" s="172"/>
      <c r="J37" s="51">
        <v>0</v>
      </c>
      <c r="K37" s="42">
        <v>0</v>
      </c>
      <c r="L37" s="51">
        <v>0</v>
      </c>
      <c r="M37" s="51">
        <v>0</v>
      </c>
      <c r="N37" s="42">
        <v>0</v>
      </c>
      <c r="O37" s="51">
        <v>0</v>
      </c>
      <c r="P37" s="164">
        <v>0</v>
      </c>
      <c r="Q37" s="164"/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171">
        <v>0</v>
      </c>
      <c r="X37" s="172"/>
      <c r="Y37" s="51">
        <v>0</v>
      </c>
      <c r="Z37" s="42">
        <v>0</v>
      </c>
      <c r="AA37" s="42">
        <v>0</v>
      </c>
      <c r="AB37" s="42">
        <v>0</v>
      </c>
      <c r="AC37" s="51">
        <v>0</v>
      </c>
      <c r="AD37" s="53">
        <v>0</v>
      </c>
      <c r="AE37" s="44">
        <v>0</v>
      </c>
      <c r="AF37" s="44">
        <v>0</v>
      </c>
      <c r="AG37" s="44">
        <v>0</v>
      </c>
      <c r="AH37" s="45">
        <v>0</v>
      </c>
      <c r="AI37" s="56" t="s">
        <v>2</v>
      </c>
      <c r="AJ37" s="56">
        <v>0</v>
      </c>
      <c r="AK37" s="164">
        <v>0</v>
      </c>
      <c r="AL37" s="164"/>
      <c r="AM37" s="51">
        <v>0</v>
      </c>
      <c r="AN37" s="172">
        <v>0</v>
      </c>
      <c r="AO37" s="172"/>
      <c r="AP37" s="51">
        <v>0</v>
      </c>
      <c r="AQ37" s="42">
        <v>0</v>
      </c>
      <c r="AR37" s="56">
        <v>0</v>
      </c>
      <c r="AS37" s="59">
        <v>0</v>
      </c>
      <c r="AT37" s="61">
        <v>0</v>
      </c>
      <c r="AU37" s="19" t="s">
        <v>5</v>
      </c>
      <c r="AV37" s="48" t="s">
        <v>82</v>
      </c>
      <c r="AW37" s="31"/>
      <c r="AX37" s="31"/>
      <c r="AY37" s="31"/>
      <c r="AZ37" s="31"/>
      <c r="BA37" s="31"/>
      <c r="BB37" s="31"/>
      <c r="BC37" s="31"/>
    </row>
    <row r="38" spans="1:55" x14ac:dyDescent="0.25">
      <c r="A38" s="11" t="s">
        <v>279</v>
      </c>
      <c r="B38" s="49" t="s">
        <v>2</v>
      </c>
      <c r="C38" s="42">
        <v>0</v>
      </c>
      <c r="D38" s="53">
        <v>0</v>
      </c>
      <c r="E38" s="51">
        <v>0</v>
      </c>
      <c r="F38" s="51">
        <v>0</v>
      </c>
      <c r="G38" s="51">
        <v>0</v>
      </c>
      <c r="H38" s="170" t="s">
        <v>2</v>
      </c>
      <c r="I38" s="170"/>
      <c r="J38" s="51" t="s">
        <v>2</v>
      </c>
      <c r="K38" s="42">
        <v>0</v>
      </c>
      <c r="L38" s="42">
        <v>0</v>
      </c>
      <c r="M38" s="51">
        <v>0</v>
      </c>
      <c r="N38" s="42">
        <v>0</v>
      </c>
      <c r="O38" s="51">
        <v>0</v>
      </c>
      <c r="P38" s="167" t="s">
        <v>2</v>
      </c>
      <c r="Q38" s="167"/>
      <c r="R38" s="51" t="s">
        <v>2</v>
      </c>
      <c r="S38" s="51" t="s">
        <v>2</v>
      </c>
      <c r="T38" s="51">
        <v>0</v>
      </c>
      <c r="U38" s="51">
        <v>0</v>
      </c>
      <c r="V38" s="51">
        <v>0</v>
      </c>
      <c r="W38" s="181" t="s">
        <v>2</v>
      </c>
      <c r="X38" s="170"/>
      <c r="Y38" s="52" t="s">
        <v>2</v>
      </c>
      <c r="Z38" s="42">
        <v>0</v>
      </c>
      <c r="AA38" s="42">
        <v>0</v>
      </c>
      <c r="AB38" s="42">
        <v>0</v>
      </c>
      <c r="AC38" s="51">
        <v>0</v>
      </c>
      <c r="AD38" s="53">
        <v>0</v>
      </c>
      <c r="AE38" s="44">
        <v>0</v>
      </c>
      <c r="AF38" s="44">
        <v>0</v>
      </c>
      <c r="AG38" s="44">
        <v>0</v>
      </c>
      <c r="AH38" s="45">
        <v>0</v>
      </c>
      <c r="AI38" s="56" t="s">
        <v>2</v>
      </c>
      <c r="AJ38" s="56">
        <v>0</v>
      </c>
      <c r="AK38" s="170" t="s">
        <v>2</v>
      </c>
      <c r="AL38" s="170"/>
      <c r="AM38" s="52" t="s">
        <v>2</v>
      </c>
      <c r="AN38" s="172">
        <v>0</v>
      </c>
      <c r="AO38" s="172"/>
      <c r="AP38" s="51">
        <v>0</v>
      </c>
      <c r="AQ38" s="42">
        <v>0</v>
      </c>
      <c r="AR38" s="56">
        <v>0</v>
      </c>
      <c r="AS38" s="59">
        <v>0</v>
      </c>
      <c r="AT38" s="27" t="s">
        <v>50</v>
      </c>
      <c r="AU38" s="18" t="s">
        <v>101</v>
      </c>
      <c r="AV38" s="48" t="s">
        <v>75</v>
      </c>
      <c r="AW38" s="31"/>
      <c r="AX38" s="31"/>
      <c r="AY38" s="31"/>
      <c r="AZ38" s="31"/>
      <c r="BA38" s="31"/>
      <c r="BB38" s="31"/>
      <c r="BC38" s="31"/>
    </row>
    <row r="39" spans="1:55" x14ac:dyDescent="0.25">
      <c r="A39" s="11" t="s">
        <v>280</v>
      </c>
      <c r="B39" s="49" t="s">
        <v>2</v>
      </c>
      <c r="C39" s="42">
        <v>0</v>
      </c>
      <c r="D39" s="50" t="s">
        <v>2</v>
      </c>
      <c r="E39" s="51">
        <v>0</v>
      </c>
      <c r="F39" s="51">
        <v>0</v>
      </c>
      <c r="G39" s="51">
        <v>0</v>
      </c>
      <c r="H39" s="172">
        <v>0</v>
      </c>
      <c r="I39" s="172"/>
      <c r="J39" s="51" t="s">
        <v>2</v>
      </c>
      <c r="K39" s="42">
        <v>0</v>
      </c>
      <c r="L39" s="42">
        <v>0</v>
      </c>
      <c r="M39" s="51">
        <v>0</v>
      </c>
      <c r="N39" s="42">
        <v>0</v>
      </c>
      <c r="O39" s="51">
        <v>0</v>
      </c>
      <c r="P39" s="167" t="s">
        <v>2</v>
      </c>
      <c r="Q39" s="167"/>
      <c r="R39" s="51" t="s">
        <v>2</v>
      </c>
      <c r="S39" s="51" t="s">
        <v>2</v>
      </c>
      <c r="T39" s="51">
        <v>0</v>
      </c>
      <c r="U39" s="51">
        <v>0</v>
      </c>
      <c r="V39" s="51">
        <v>0</v>
      </c>
      <c r="W39" s="171">
        <v>0</v>
      </c>
      <c r="X39" s="172"/>
      <c r="Y39" s="52" t="s">
        <v>2</v>
      </c>
      <c r="Z39" s="42">
        <v>0</v>
      </c>
      <c r="AA39" s="42">
        <v>0</v>
      </c>
      <c r="AB39" s="42">
        <v>0</v>
      </c>
      <c r="AC39" s="51">
        <v>0</v>
      </c>
      <c r="AD39" s="53">
        <v>0</v>
      </c>
      <c r="AE39" s="44">
        <v>0</v>
      </c>
      <c r="AF39" s="44">
        <v>0</v>
      </c>
      <c r="AG39" s="44">
        <v>0</v>
      </c>
      <c r="AH39" s="45">
        <v>0</v>
      </c>
      <c r="AI39" s="55" t="s">
        <v>2</v>
      </c>
      <c r="AJ39" s="65" t="s">
        <v>2</v>
      </c>
      <c r="AK39" s="164">
        <v>0</v>
      </c>
      <c r="AL39" s="164"/>
      <c r="AM39" s="52" t="s">
        <v>2</v>
      </c>
      <c r="AN39" s="172">
        <v>0</v>
      </c>
      <c r="AO39" s="172"/>
      <c r="AP39" s="51">
        <v>0</v>
      </c>
      <c r="AQ39" s="42">
        <v>0</v>
      </c>
      <c r="AR39" s="56">
        <v>0</v>
      </c>
      <c r="AS39" s="59">
        <v>0</v>
      </c>
      <c r="AT39" s="27" t="s">
        <v>49</v>
      </c>
      <c r="AU39" s="17" t="s">
        <v>102</v>
      </c>
      <c r="AV39" s="48" t="s">
        <v>75</v>
      </c>
      <c r="AW39" s="31"/>
      <c r="AX39" s="31"/>
      <c r="AY39" s="31"/>
      <c r="AZ39" s="31"/>
      <c r="BA39" s="31"/>
      <c r="BB39" s="31"/>
      <c r="BC39" s="31"/>
    </row>
    <row r="40" spans="1:55" x14ac:dyDescent="0.25">
      <c r="A40" s="11" t="s">
        <v>281</v>
      </c>
      <c r="B40" s="49" t="s">
        <v>2</v>
      </c>
      <c r="C40" s="42">
        <v>0</v>
      </c>
      <c r="D40" s="53" t="s">
        <v>2</v>
      </c>
      <c r="E40" s="51">
        <v>0</v>
      </c>
      <c r="F40" s="51">
        <v>0</v>
      </c>
      <c r="G40" s="51">
        <v>0</v>
      </c>
      <c r="H40" s="164" t="s">
        <v>2</v>
      </c>
      <c r="I40" s="164"/>
      <c r="J40" s="51">
        <v>0</v>
      </c>
      <c r="K40" s="42">
        <v>0</v>
      </c>
      <c r="L40" s="42">
        <v>0</v>
      </c>
      <c r="M40" s="51">
        <v>0</v>
      </c>
      <c r="N40" s="42">
        <v>0</v>
      </c>
      <c r="O40" s="51">
        <v>0</v>
      </c>
      <c r="P40" s="164">
        <v>0</v>
      </c>
      <c r="Q40" s="164"/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182" t="s">
        <v>2</v>
      </c>
      <c r="X40" s="167"/>
      <c r="Y40" s="51">
        <v>0</v>
      </c>
      <c r="Z40" s="42">
        <v>0</v>
      </c>
      <c r="AA40" s="42">
        <v>0</v>
      </c>
      <c r="AB40" s="42">
        <v>0</v>
      </c>
      <c r="AC40" s="51">
        <v>0</v>
      </c>
      <c r="AD40" s="53">
        <v>0</v>
      </c>
      <c r="AE40" s="44">
        <v>0</v>
      </c>
      <c r="AF40" s="44">
        <v>0</v>
      </c>
      <c r="AG40" s="44">
        <v>0</v>
      </c>
      <c r="AH40" s="45">
        <v>0</v>
      </c>
      <c r="AI40" s="56" t="s">
        <v>2</v>
      </c>
      <c r="AJ40" s="56" t="s">
        <v>2</v>
      </c>
      <c r="AK40" s="164">
        <v>0</v>
      </c>
      <c r="AL40" s="164"/>
      <c r="AM40" s="51" t="s">
        <v>2</v>
      </c>
      <c r="AN40" s="172">
        <v>0</v>
      </c>
      <c r="AO40" s="172"/>
      <c r="AP40" s="51">
        <v>0</v>
      </c>
      <c r="AQ40" s="42">
        <v>0</v>
      </c>
      <c r="AR40" s="56">
        <v>0</v>
      </c>
      <c r="AS40" s="59">
        <v>0</v>
      </c>
      <c r="AT40" s="27" t="s">
        <v>49</v>
      </c>
      <c r="AU40" s="17" t="s">
        <v>103</v>
      </c>
      <c r="AV40" s="48" t="s">
        <v>73</v>
      </c>
      <c r="AW40" s="31"/>
      <c r="AX40" s="31"/>
      <c r="AY40" s="31"/>
      <c r="AZ40" s="31"/>
      <c r="BA40" s="31"/>
      <c r="BB40" s="31"/>
      <c r="BC40" s="31"/>
    </row>
    <row r="41" spans="1:55" ht="16.5" thickBot="1" x14ac:dyDescent="0.3">
      <c r="A41" s="14" t="s">
        <v>282</v>
      </c>
      <c r="B41" s="51">
        <v>0</v>
      </c>
      <c r="C41" s="42">
        <v>0</v>
      </c>
      <c r="D41" s="53">
        <v>0</v>
      </c>
      <c r="E41" s="51">
        <v>0</v>
      </c>
      <c r="F41" s="51">
        <v>0</v>
      </c>
      <c r="G41" s="51">
        <v>0</v>
      </c>
      <c r="H41" s="172">
        <v>0</v>
      </c>
      <c r="I41" s="172"/>
      <c r="J41" s="42">
        <v>0</v>
      </c>
      <c r="K41" s="42">
        <v>0</v>
      </c>
      <c r="L41" s="51">
        <v>0</v>
      </c>
      <c r="M41" s="51">
        <v>0</v>
      </c>
      <c r="N41" s="42">
        <v>0</v>
      </c>
      <c r="O41" s="51">
        <v>0</v>
      </c>
      <c r="P41" s="164">
        <v>0</v>
      </c>
      <c r="Q41" s="164"/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171">
        <v>0</v>
      </c>
      <c r="X41" s="172"/>
      <c r="Y41" s="51">
        <v>0</v>
      </c>
      <c r="Z41" s="42">
        <v>0</v>
      </c>
      <c r="AA41" s="42">
        <v>0</v>
      </c>
      <c r="AB41" s="42">
        <v>0</v>
      </c>
      <c r="AC41" s="51">
        <v>0</v>
      </c>
      <c r="AD41" s="53">
        <v>0</v>
      </c>
      <c r="AE41" s="44">
        <v>0</v>
      </c>
      <c r="AF41" s="44">
        <v>0</v>
      </c>
      <c r="AG41" s="44">
        <v>0</v>
      </c>
      <c r="AH41" s="45">
        <v>0</v>
      </c>
      <c r="AI41" s="56" t="s">
        <v>2</v>
      </c>
      <c r="AJ41" s="56">
        <v>0</v>
      </c>
      <c r="AK41" s="164">
        <v>0</v>
      </c>
      <c r="AL41" s="164"/>
      <c r="AM41" s="51">
        <v>0</v>
      </c>
      <c r="AN41" s="172">
        <v>0</v>
      </c>
      <c r="AO41" s="172"/>
      <c r="AP41" s="51">
        <v>0</v>
      </c>
      <c r="AQ41" s="42">
        <v>0</v>
      </c>
      <c r="AR41" s="56">
        <v>0</v>
      </c>
      <c r="AS41" s="59">
        <v>0</v>
      </c>
      <c r="AT41" s="61">
        <v>0</v>
      </c>
      <c r="AU41" s="19" t="s">
        <v>5</v>
      </c>
      <c r="AV41" s="48" t="s">
        <v>62</v>
      </c>
      <c r="AW41" s="31"/>
      <c r="AX41" s="31"/>
      <c r="AY41" s="31"/>
      <c r="AZ41" s="31"/>
      <c r="BA41" s="31"/>
      <c r="BB41" s="31"/>
      <c r="BC41" s="31"/>
    </row>
    <row r="42" spans="1:55" x14ac:dyDescent="0.25">
      <c r="A42" s="11" t="s">
        <v>283</v>
      </c>
      <c r="B42" s="49" t="s">
        <v>2</v>
      </c>
      <c r="C42" s="42">
        <v>0</v>
      </c>
      <c r="D42" s="50" t="s">
        <v>2</v>
      </c>
      <c r="E42" s="51">
        <v>0</v>
      </c>
      <c r="F42" s="51">
        <v>0</v>
      </c>
      <c r="G42" s="51" t="s">
        <v>2</v>
      </c>
      <c r="H42" s="170" t="s">
        <v>2</v>
      </c>
      <c r="I42" s="170"/>
      <c r="J42" s="51">
        <v>0</v>
      </c>
      <c r="K42" s="42">
        <v>0</v>
      </c>
      <c r="L42" s="51">
        <v>0</v>
      </c>
      <c r="M42" s="51">
        <v>0</v>
      </c>
      <c r="N42" s="67" t="s">
        <v>2</v>
      </c>
      <c r="O42" s="51">
        <v>0</v>
      </c>
      <c r="P42" s="164">
        <v>0</v>
      </c>
      <c r="Q42" s="164"/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181" t="s">
        <v>2</v>
      </c>
      <c r="X42" s="170"/>
      <c r="Y42" s="51">
        <v>0</v>
      </c>
      <c r="Z42" s="42">
        <v>0</v>
      </c>
      <c r="AA42" s="42">
        <v>0</v>
      </c>
      <c r="AB42" s="42">
        <v>0</v>
      </c>
      <c r="AC42" s="51">
        <v>0</v>
      </c>
      <c r="AD42" s="68" t="s">
        <v>2</v>
      </c>
      <c r="AE42" s="54" t="s">
        <v>2</v>
      </c>
      <c r="AF42" s="44">
        <v>0</v>
      </c>
      <c r="AG42" s="44">
        <v>0</v>
      </c>
      <c r="AH42" s="66" t="s">
        <v>2</v>
      </c>
      <c r="AI42" s="56" t="s">
        <v>2</v>
      </c>
      <c r="AJ42" s="65" t="s">
        <v>2</v>
      </c>
      <c r="AK42" s="170" t="s">
        <v>2</v>
      </c>
      <c r="AL42" s="170"/>
      <c r="AM42" s="51">
        <v>0</v>
      </c>
      <c r="AN42" s="172">
        <v>0</v>
      </c>
      <c r="AO42" s="172"/>
      <c r="AP42" s="51">
        <v>0</v>
      </c>
      <c r="AQ42" s="67" t="s">
        <v>2</v>
      </c>
      <c r="AR42" s="56">
        <v>0</v>
      </c>
      <c r="AS42" s="58" t="s">
        <v>2</v>
      </c>
      <c r="AT42" s="27" t="s">
        <v>52</v>
      </c>
      <c r="AU42" s="17" t="s">
        <v>91</v>
      </c>
      <c r="AV42" s="48" t="s">
        <v>70</v>
      </c>
      <c r="AW42" s="31"/>
      <c r="AX42" s="31"/>
      <c r="AY42" s="31"/>
      <c r="AZ42" s="31"/>
      <c r="BA42" s="31"/>
      <c r="BB42" s="31"/>
      <c r="BC42" s="31"/>
    </row>
    <row r="43" spans="1:55" x14ac:dyDescent="0.25">
      <c r="A43" s="11" t="s">
        <v>284</v>
      </c>
      <c r="B43" s="49" t="s">
        <v>2</v>
      </c>
      <c r="C43" s="42">
        <v>0</v>
      </c>
      <c r="D43" s="50" t="s">
        <v>2</v>
      </c>
      <c r="E43" s="51">
        <v>0</v>
      </c>
      <c r="F43" s="51">
        <v>0</v>
      </c>
      <c r="G43" s="51">
        <v>0</v>
      </c>
      <c r="H43" s="170" t="s">
        <v>2</v>
      </c>
      <c r="I43" s="170"/>
      <c r="J43" s="51">
        <v>0</v>
      </c>
      <c r="K43" s="42">
        <v>0</v>
      </c>
      <c r="L43" s="51">
        <v>0</v>
      </c>
      <c r="M43" s="51">
        <v>0</v>
      </c>
      <c r="N43" s="67" t="s">
        <v>2</v>
      </c>
      <c r="O43" s="51">
        <v>0</v>
      </c>
      <c r="P43" s="169" t="s">
        <v>2</v>
      </c>
      <c r="Q43" s="169"/>
      <c r="R43" s="51">
        <v>0</v>
      </c>
      <c r="S43" s="51">
        <v>0</v>
      </c>
      <c r="T43" s="51">
        <v>0</v>
      </c>
      <c r="U43" s="51">
        <v>0</v>
      </c>
      <c r="V43" s="51">
        <v>0</v>
      </c>
      <c r="W43" s="181" t="s">
        <v>2</v>
      </c>
      <c r="X43" s="170"/>
      <c r="Y43" s="51">
        <v>0</v>
      </c>
      <c r="Z43" s="42">
        <v>0</v>
      </c>
      <c r="AA43" s="42">
        <v>0</v>
      </c>
      <c r="AB43" s="121" t="s">
        <v>2</v>
      </c>
      <c r="AC43" s="51">
        <v>0</v>
      </c>
      <c r="AD43" s="68" t="s">
        <v>2</v>
      </c>
      <c r="AE43" s="44">
        <v>0</v>
      </c>
      <c r="AF43" s="44">
        <v>0</v>
      </c>
      <c r="AG43" s="44">
        <v>0</v>
      </c>
      <c r="AH43" s="45">
        <v>0</v>
      </c>
      <c r="AI43" s="56" t="s">
        <v>2</v>
      </c>
      <c r="AJ43" s="65" t="s">
        <v>2</v>
      </c>
      <c r="AK43" s="170" t="s">
        <v>2</v>
      </c>
      <c r="AL43" s="170"/>
      <c r="AM43" s="51">
        <v>0</v>
      </c>
      <c r="AN43" s="169" t="s">
        <v>2</v>
      </c>
      <c r="AO43" s="169"/>
      <c r="AP43" s="51">
        <v>0</v>
      </c>
      <c r="AQ43" s="67" t="s">
        <v>2</v>
      </c>
      <c r="AR43" s="56">
        <v>0</v>
      </c>
      <c r="AS43" s="59">
        <v>0</v>
      </c>
      <c r="AT43" s="27" t="s">
        <v>49</v>
      </c>
      <c r="AU43" s="17" t="s">
        <v>102</v>
      </c>
      <c r="AV43" s="48" t="s">
        <v>75</v>
      </c>
      <c r="AW43" s="31"/>
      <c r="AX43" s="31"/>
      <c r="AY43" s="31"/>
      <c r="AZ43" s="31"/>
      <c r="BA43" s="31"/>
      <c r="BB43" s="31"/>
      <c r="BC43" s="31"/>
    </row>
    <row r="44" spans="1:55" x14ac:dyDescent="0.25">
      <c r="A44" s="11" t="s">
        <v>285</v>
      </c>
      <c r="B44" s="49" t="s">
        <v>2</v>
      </c>
      <c r="C44" s="42">
        <v>0</v>
      </c>
      <c r="D44" s="53" t="s">
        <v>2</v>
      </c>
      <c r="E44" s="51">
        <v>0</v>
      </c>
      <c r="F44" s="51">
        <v>0</v>
      </c>
      <c r="G44" s="51">
        <v>0</v>
      </c>
      <c r="H44" s="172">
        <v>0</v>
      </c>
      <c r="I44" s="172"/>
      <c r="J44" s="42">
        <v>0</v>
      </c>
      <c r="K44" s="42">
        <v>0</v>
      </c>
      <c r="L44" s="51">
        <v>0</v>
      </c>
      <c r="M44" s="51">
        <v>0</v>
      </c>
      <c r="N44" s="42">
        <v>0</v>
      </c>
      <c r="O44" s="51">
        <v>0</v>
      </c>
      <c r="P44" s="169" t="s">
        <v>2</v>
      </c>
      <c r="Q44" s="169"/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171">
        <v>0</v>
      </c>
      <c r="X44" s="172"/>
      <c r="Y44" s="51">
        <v>0</v>
      </c>
      <c r="Z44" s="42">
        <v>0</v>
      </c>
      <c r="AA44" s="42">
        <v>0</v>
      </c>
      <c r="AB44" s="121" t="s">
        <v>2</v>
      </c>
      <c r="AC44" s="51">
        <v>0</v>
      </c>
      <c r="AD44" s="53">
        <v>0</v>
      </c>
      <c r="AE44" s="44">
        <v>0</v>
      </c>
      <c r="AF44" s="44">
        <v>0</v>
      </c>
      <c r="AG44" s="44">
        <v>0</v>
      </c>
      <c r="AH44" s="45">
        <v>0</v>
      </c>
      <c r="AI44" s="56" t="s">
        <v>2</v>
      </c>
      <c r="AJ44" s="56" t="s">
        <v>2</v>
      </c>
      <c r="AK44" s="164">
        <v>0</v>
      </c>
      <c r="AL44" s="164"/>
      <c r="AM44" s="51">
        <v>0</v>
      </c>
      <c r="AN44" s="169" t="s">
        <v>2</v>
      </c>
      <c r="AO44" s="169"/>
      <c r="AP44" s="51">
        <v>0</v>
      </c>
      <c r="AQ44" s="42">
        <v>0</v>
      </c>
      <c r="AR44" s="56">
        <v>0</v>
      </c>
      <c r="AS44" s="59">
        <v>0</v>
      </c>
      <c r="AT44" s="27" t="s">
        <v>49</v>
      </c>
      <c r="AU44" s="19" t="s">
        <v>5</v>
      </c>
      <c r="AV44" s="48" t="s">
        <v>64</v>
      </c>
      <c r="AW44" s="31"/>
      <c r="AX44" s="31"/>
      <c r="AY44" s="31"/>
      <c r="AZ44" s="31"/>
      <c r="BA44" s="31"/>
      <c r="BB44" s="31"/>
      <c r="BC44" s="31"/>
    </row>
    <row r="45" spans="1:55" ht="16.5" thickBot="1" x14ac:dyDescent="0.3">
      <c r="A45" s="14" t="s">
        <v>286</v>
      </c>
      <c r="B45" s="49" t="s">
        <v>2</v>
      </c>
      <c r="C45" s="42">
        <v>0</v>
      </c>
      <c r="D45" s="53">
        <v>0</v>
      </c>
      <c r="E45" s="51">
        <v>0</v>
      </c>
      <c r="F45" s="51">
        <v>0</v>
      </c>
      <c r="G45" s="51">
        <v>0</v>
      </c>
      <c r="H45" s="172">
        <v>0</v>
      </c>
      <c r="I45" s="172"/>
      <c r="J45" s="51" t="s">
        <v>2</v>
      </c>
      <c r="K45" s="42">
        <v>0</v>
      </c>
      <c r="L45" s="51">
        <v>0</v>
      </c>
      <c r="M45" s="51">
        <v>0</v>
      </c>
      <c r="N45" s="67" t="s">
        <v>2</v>
      </c>
      <c r="O45" s="51" t="s">
        <v>2</v>
      </c>
      <c r="P45" s="167" t="s">
        <v>2</v>
      </c>
      <c r="Q45" s="167"/>
      <c r="R45" s="51" t="s">
        <v>2</v>
      </c>
      <c r="S45" s="51" t="s">
        <v>2</v>
      </c>
      <c r="T45" s="51">
        <v>0</v>
      </c>
      <c r="U45" s="51">
        <v>0</v>
      </c>
      <c r="V45" s="51">
        <v>0</v>
      </c>
      <c r="W45" s="173">
        <v>0</v>
      </c>
      <c r="X45" s="164"/>
      <c r="Y45" s="52" t="s">
        <v>2</v>
      </c>
      <c r="Z45" s="42">
        <v>0</v>
      </c>
      <c r="AA45" s="42">
        <v>0</v>
      </c>
      <c r="AB45" s="42">
        <v>0</v>
      </c>
      <c r="AC45" s="51">
        <v>0</v>
      </c>
      <c r="AD45" s="68" t="s">
        <v>2</v>
      </c>
      <c r="AE45" s="44">
        <v>0</v>
      </c>
      <c r="AF45" s="44">
        <v>0</v>
      </c>
      <c r="AG45" s="44">
        <v>0</v>
      </c>
      <c r="AH45" s="45">
        <v>0</v>
      </c>
      <c r="AI45" s="56" t="s">
        <v>2</v>
      </c>
      <c r="AJ45" s="56">
        <v>0</v>
      </c>
      <c r="AK45" s="164">
        <v>0</v>
      </c>
      <c r="AL45" s="164"/>
      <c r="AM45" s="51" t="s">
        <v>2</v>
      </c>
      <c r="AN45" s="172">
        <v>0</v>
      </c>
      <c r="AO45" s="172"/>
      <c r="AP45" s="51">
        <v>0</v>
      </c>
      <c r="AQ45" s="67" t="s">
        <v>2</v>
      </c>
      <c r="AR45" s="56">
        <v>0</v>
      </c>
      <c r="AS45" s="59">
        <v>0</v>
      </c>
      <c r="AT45" s="27" t="s">
        <v>50</v>
      </c>
      <c r="AU45" s="19" t="s">
        <v>5</v>
      </c>
      <c r="AV45" s="48" t="s">
        <v>76</v>
      </c>
      <c r="AW45" s="31"/>
      <c r="AX45" s="31"/>
      <c r="AY45" s="31"/>
      <c r="AZ45" s="31"/>
      <c r="BA45" s="31"/>
      <c r="BB45" s="31"/>
      <c r="BC45" s="31"/>
    </row>
    <row r="46" spans="1:55" x14ac:dyDescent="0.25">
      <c r="A46" s="11" t="s">
        <v>287</v>
      </c>
      <c r="B46" s="49" t="s">
        <v>2</v>
      </c>
      <c r="C46" s="42">
        <v>0</v>
      </c>
      <c r="D46" s="50" t="s">
        <v>2</v>
      </c>
      <c r="E46" s="51">
        <v>0</v>
      </c>
      <c r="F46" s="51">
        <v>0</v>
      </c>
      <c r="G46" s="51">
        <v>0</v>
      </c>
      <c r="H46" s="26" t="s">
        <v>2</v>
      </c>
      <c r="I46" s="55" t="s">
        <v>2</v>
      </c>
      <c r="J46" s="51">
        <v>0</v>
      </c>
      <c r="K46" s="42">
        <v>0</v>
      </c>
      <c r="L46" s="42">
        <v>0</v>
      </c>
      <c r="M46" s="51">
        <v>0</v>
      </c>
      <c r="N46" s="42">
        <v>0</v>
      </c>
      <c r="O46" s="51">
        <v>0</v>
      </c>
      <c r="P46" s="164">
        <v>0</v>
      </c>
      <c r="Q46" s="164"/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69" t="s">
        <v>2</v>
      </c>
      <c r="X46" s="49" t="s">
        <v>2</v>
      </c>
      <c r="Y46" s="51">
        <v>0</v>
      </c>
      <c r="Z46" s="42">
        <v>0</v>
      </c>
      <c r="AA46" s="42">
        <v>0</v>
      </c>
      <c r="AB46" s="42">
        <v>0</v>
      </c>
      <c r="AC46" s="51">
        <v>0</v>
      </c>
      <c r="AD46" s="53">
        <v>0</v>
      </c>
      <c r="AE46" s="44">
        <v>0</v>
      </c>
      <c r="AF46" s="44">
        <v>0</v>
      </c>
      <c r="AG46" s="44">
        <v>0</v>
      </c>
      <c r="AH46" s="45">
        <v>0</v>
      </c>
      <c r="AI46" s="56" t="s">
        <v>2</v>
      </c>
      <c r="AJ46" s="56" t="s">
        <v>2</v>
      </c>
      <c r="AK46" s="26" t="s">
        <v>2</v>
      </c>
      <c r="AL46" s="49" t="s">
        <v>2</v>
      </c>
      <c r="AM46" s="51">
        <v>0</v>
      </c>
      <c r="AN46" s="172">
        <v>0</v>
      </c>
      <c r="AO46" s="172"/>
      <c r="AP46" s="51">
        <v>0</v>
      </c>
      <c r="AQ46" s="42">
        <v>0</v>
      </c>
      <c r="AR46" s="56">
        <v>0</v>
      </c>
      <c r="AS46" s="59">
        <v>0</v>
      </c>
      <c r="AT46" s="27" t="s">
        <v>49</v>
      </c>
      <c r="AU46" s="19" t="s">
        <v>5</v>
      </c>
      <c r="AV46" s="48" t="s">
        <v>58</v>
      </c>
      <c r="AW46" s="31"/>
      <c r="AX46" s="31"/>
      <c r="AY46" s="31"/>
      <c r="AZ46" s="31"/>
      <c r="BA46" s="31"/>
      <c r="BB46" s="31"/>
      <c r="BC46" s="31"/>
    </row>
    <row r="47" spans="1:55" x14ac:dyDescent="0.25">
      <c r="A47" s="11" t="s">
        <v>288</v>
      </c>
      <c r="B47" s="49" t="s">
        <v>2</v>
      </c>
      <c r="C47" s="42">
        <v>0</v>
      </c>
      <c r="D47" s="53">
        <v>0</v>
      </c>
      <c r="E47" s="51">
        <v>0</v>
      </c>
      <c r="F47" s="51">
        <v>0</v>
      </c>
      <c r="G47" s="51">
        <v>0</v>
      </c>
      <c r="H47" s="187" t="s">
        <v>2</v>
      </c>
      <c r="I47" s="187"/>
      <c r="J47" s="51">
        <v>0</v>
      </c>
      <c r="K47" s="42">
        <v>0</v>
      </c>
      <c r="L47" s="42">
        <v>0</v>
      </c>
      <c r="M47" s="51">
        <v>0</v>
      </c>
      <c r="N47" s="42">
        <v>0</v>
      </c>
      <c r="O47" s="51">
        <v>0</v>
      </c>
      <c r="P47" s="164">
        <v>0</v>
      </c>
      <c r="Q47" s="164"/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179" t="s">
        <v>2</v>
      </c>
      <c r="X47" s="180"/>
      <c r="Y47" s="51">
        <v>0</v>
      </c>
      <c r="Z47" s="42">
        <v>0</v>
      </c>
      <c r="AA47" s="42">
        <v>0</v>
      </c>
      <c r="AB47" s="42">
        <v>0</v>
      </c>
      <c r="AC47" s="51">
        <v>0</v>
      </c>
      <c r="AD47" s="53">
        <v>0</v>
      </c>
      <c r="AE47" s="44">
        <v>0</v>
      </c>
      <c r="AF47" s="44">
        <v>0</v>
      </c>
      <c r="AG47" s="44">
        <v>0</v>
      </c>
      <c r="AH47" s="45">
        <v>0</v>
      </c>
      <c r="AI47" s="56" t="s">
        <v>2</v>
      </c>
      <c r="AJ47" s="56">
        <v>0</v>
      </c>
      <c r="AK47" s="164">
        <v>0</v>
      </c>
      <c r="AL47" s="164"/>
      <c r="AM47" s="51">
        <v>0</v>
      </c>
      <c r="AN47" s="172">
        <v>0</v>
      </c>
      <c r="AO47" s="172"/>
      <c r="AP47" s="51">
        <v>0</v>
      </c>
      <c r="AQ47" s="42">
        <v>0</v>
      </c>
      <c r="AR47" s="56">
        <v>0</v>
      </c>
      <c r="AS47" s="59">
        <v>0</v>
      </c>
      <c r="AT47" s="27" t="s">
        <v>50</v>
      </c>
      <c r="AU47" s="17" t="s">
        <v>105</v>
      </c>
      <c r="AV47" s="48" t="s">
        <v>71</v>
      </c>
      <c r="AW47" s="31"/>
      <c r="AX47" s="31"/>
      <c r="AY47" s="31"/>
      <c r="AZ47" s="31"/>
      <c r="BA47" s="31"/>
      <c r="BB47" s="31"/>
      <c r="BC47" s="31"/>
    </row>
    <row r="48" spans="1:55" x14ac:dyDescent="0.25">
      <c r="A48" s="70" t="s">
        <v>289</v>
      </c>
      <c r="B48" s="49" t="s">
        <v>2</v>
      </c>
      <c r="C48" s="42">
        <v>0</v>
      </c>
      <c r="D48" s="50" t="s">
        <v>2</v>
      </c>
      <c r="E48" s="51">
        <v>0</v>
      </c>
      <c r="F48" s="51">
        <v>0</v>
      </c>
      <c r="G48" s="51">
        <v>0</v>
      </c>
      <c r="H48" s="172">
        <v>0</v>
      </c>
      <c r="I48" s="172"/>
      <c r="J48" s="51">
        <v>0</v>
      </c>
      <c r="K48" s="42">
        <v>0</v>
      </c>
      <c r="L48" s="42">
        <v>0</v>
      </c>
      <c r="M48" s="51">
        <v>0</v>
      </c>
      <c r="N48" s="42">
        <v>0</v>
      </c>
      <c r="O48" s="51">
        <v>0</v>
      </c>
      <c r="P48" s="164">
        <v>0</v>
      </c>
      <c r="Q48" s="164"/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171">
        <v>0</v>
      </c>
      <c r="X48" s="172"/>
      <c r="Y48" s="51">
        <v>0</v>
      </c>
      <c r="Z48" s="42">
        <v>0</v>
      </c>
      <c r="AA48" s="42">
        <v>0</v>
      </c>
      <c r="AB48" s="42">
        <v>0</v>
      </c>
      <c r="AC48" s="51">
        <v>0</v>
      </c>
      <c r="AD48" s="53">
        <v>0</v>
      </c>
      <c r="AE48" s="44">
        <v>0</v>
      </c>
      <c r="AF48" s="44">
        <v>0</v>
      </c>
      <c r="AG48" s="44">
        <v>0</v>
      </c>
      <c r="AH48" s="45">
        <v>0</v>
      </c>
      <c r="AI48" s="56" t="s">
        <v>2</v>
      </c>
      <c r="AJ48" s="65" t="s">
        <v>2</v>
      </c>
      <c r="AK48" s="164">
        <v>0</v>
      </c>
      <c r="AL48" s="164"/>
      <c r="AM48" s="51">
        <v>0</v>
      </c>
      <c r="AN48" s="172">
        <v>0</v>
      </c>
      <c r="AO48" s="172"/>
      <c r="AP48" s="51">
        <v>0</v>
      </c>
      <c r="AQ48" s="42">
        <v>0</v>
      </c>
      <c r="AR48" s="56">
        <v>0</v>
      </c>
      <c r="AS48" s="59">
        <v>0</v>
      </c>
      <c r="AT48" s="27" t="s">
        <v>53</v>
      </c>
      <c r="AU48" s="19" t="s">
        <v>5</v>
      </c>
      <c r="AV48" s="48" t="s">
        <v>71</v>
      </c>
      <c r="AW48" s="31"/>
      <c r="AX48" s="31"/>
      <c r="AY48" s="31"/>
      <c r="AZ48" s="31"/>
      <c r="BA48" s="31"/>
      <c r="BB48" s="31"/>
      <c r="BC48" s="31"/>
    </row>
    <row r="49" spans="1:55" ht="18.399999999999999" customHeight="1" x14ac:dyDescent="0.25">
      <c r="A49" s="71" t="s">
        <v>290</v>
      </c>
      <c r="B49" s="72">
        <v>0</v>
      </c>
      <c r="C49" s="72">
        <v>0</v>
      </c>
      <c r="D49" s="73">
        <v>0</v>
      </c>
      <c r="E49" s="74">
        <v>0</v>
      </c>
      <c r="F49" s="75">
        <v>0</v>
      </c>
      <c r="G49" s="75">
        <v>0</v>
      </c>
      <c r="H49" s="166">
        <v>0</v>
      </c>
      <c r="I49" s="166"/>
      <c r="J49" s="75">
        <v>0</v>
      </c>
      <c r="K49" s="72">
        <v>0</v>
      </c>
      <c r="L49" s="72">
        <v>0</v>
      </c>
      <c r="M49" s="75">
        <v>0</v>
      </c>
      <c r="N49" s="72">
        <v>0</v>
      </c>
      <c r="O49" s="75">
        <v>0</v>
      </c>
      <c r="P49" s="174">
        <v>0</v>
      </c>
      <c r="Q49" s="174"/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165">
        <v>0</v>
      </c>
      <c r="X49" s="166"/>
      <c r="Y49" s="75">
        <v>0</v>
      </c>
      <c r="Z49" s="72">
        <v>0</v>
      </c>
      <c r="AA49" s="72">
        <v>0</v>
      </c>
      <c r="AB49" s="72">
        <v>0</v>
      </c>
      <c r="AC49" s="75">
        <v>0</v>
      </c>
      <c r="AD49" s="73">
        <v>0</v>
      </c>
      <c r="AE49" s="76">
        <v>0</v>
      </c>
      <c r="AF49" s="76">
        <v>0</v>
      </c>
      <c r="AG49" s="76">
        <v>0</v>
      </c>
      <c r="AH49" s="77">
        <v>0</v>
      </c>
      <c r="AI49" s="78">
        <v>0</v>
      </c>
      <c r="AJ49" s="78">
        <v>0</v>
      </c>
      <c r="AK49" s="174">
        <v>0</v>
      </c>
      <c r="AL49" s="174"/>
      <c r="AM49" s="75">
        <v>0</v>
      </c>
      <c r="AN49" s="166">
        <v>0</v>
      </c>
      <c r="AO49" s="166"/>
      <c r="AP49" s="75">
        <v>0</v>
      </c>
      <c r="AQ49" s="72">
        <v>0</v>
      </c>
      <c r="AR49" s="78">
        <v>0</v>
      </c>
      <c r="AS49" s="79">
        <v>0</v>
      </c>
      <c r="AT49" s="80">
        <v>0</v>
      </c>
      <c r="AU49" s="20" t="s">
        <v>106</v>
      </c>
      <c r="AV49" s="38" t="s">
        <v>71</v>
      </c>
      <c r="AW49" s="31"/>
      <c r="AX49" s="31"/>
      <c r="AY49" s="31"/>
      <c r="AZ49" s="31"/>
      <c r="BA49" s="31"/>
      <c r="BB49" s="31"/>
      <c r="BC49" s="31"/>
    </row>
    <row r="50" spans="1:55" x14ac:dyDescent="0.25">
      <c r="A50" s="16" t="s">
        <v>66</v>
      </c>
      <c r="B50" s="15"/>
      <c r="C50" s="15"/>
      <c r="D50" s="15"/>
      <c r="E50" s="15"/>
      <c r="F50" s="15"/>
      <c r="G50" s="81"/>
      <c r="H50" s="81"/>
      <c r="I50" s="81"/>
      <c r="J50" s="81"/>
      <c r="K50" s="81"/>
      <c r="L50" s="81"/>
      <c r="M50" s="81"/>
      <c r="N50" s="81"/>
      <c r="O50" s="81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82"/>
      <c r="AU50" s="83"/>
      <c r="AV50" s="84"/>
    </row>
    <row r="51" spans="1:55" x14ac:dyDescent="0.25">
      <c r="A51" s="1" t="s">
        <v>291</v>
      </c>
      <c r="B51" s="85" t="s">
        <v>2</v>
      </c>
      <c r="C51" s="43">
        <v>0</v>
      </c>
      <c r="D51" s="86" t="s">
        <v>2</v>
      </c>
      <c r="E51" s="40">
        <v>0</v>
      </c>
      <c r="F51" s="40">
        <v>0</v>
      </c>
      <c r="G51" s="40">
        <v>0</v>
      </c>
      <c r="H51" s="176">
        <v>0</v>
      </c>
      <c r="I51" s="176"/>
      <c r="J51" s="40">
        <v>0</v>
      </c>
      <c r="K51" s="43">
        <v>0</v>
      </c>
      <c r="L51" s="43">
        <v>0</v>
      </c>
      <c r="M51" s="40">
        <v>0</v>
      </c>
      <c r="N51" s="43">
        <v>0</v>
      </c>
      <c r="O51" s="40">
        <v>0</v>
      </c>
      <c r="P51" s="175">
        <v>0</v>
      </c>
      <c r="Q51" s="175"/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176">
        <v>0</v>
      </c>
      <c r="X51" s="176"/>
      <c r="Y51" s="40">
        <v>0</v>
      </c>
      <c r="Z51" s="43">
        <v>0</v>
      </c>
      <c r="AA51" s="40">
        <v>0</v>
      </c>
      <c r="AB51" s="43">
        <v>0</v>
      </c>
      <c r="AC51" s="40">
        <v>0</v>
      </c>
      <c r="AD51" s="41">
        <v>0</v>
      </c>
      <c r="AE51" s="87">
        <v>0</v>
      </c>
      <c r="AF51" s="87">
        <v>0</v>
      </c>
      <c r="AG51" s="87">
        <v>0</v>
      </c>
      <c r="AH51" s="88">
        <v>0</v>
      </c>
      <c r="AI51" s="46" t="s">
        <v>2</v>
      </c>
      <c r="AJ51" s="46">
        <v>0</v>
      </c>
      <c r="AK51" s="175">
        <v>0</v>
      </c>
      <c r="AL51" s="175"/>
      <c r="AM51" s="40">
        <v>0</v>
      </c>
      <c r="AN51" s="176">
        <v>0</v>
      </c>
      <c r="AO51" s="176"/>
      <c r="AP51" s="40">
        <v>0</v>
      </c>
      <c r="AQ51" s="43">
        <v>0</v>
      </c>
      <c r="AR51" s="46">
        <v>0</v>
      </c>
      <c r="AS51" s="47">
        <v>0</v>
      </c>
      <c r="AT51" s="89" t="s">
        <v>53</v>
      </c>
      <c r="AU51" s="90" t="s">
        <v>5</v>
      </c>
      <c r="AV51" s="91" t="s">
        <v>65</v>
      </c>
      <c r="AW51" s="31"/>
      <c r="AX51" s="31"/>
      <c r="AY51" s="31"/>
      <c r="AZ51" s="31"/>
      <c r="BA51" s="31"/>
      <c r="BB51" s="31"/>
      <c r="BC51" s="31"/>
    </row>
    <row r="52" spans="1:55" x14ac:dyDescent="0.25">
      <c r="A52" s="70" t="s">
        <v>292</v>
      </c>
      <c r="B52" s="92" t="s">
        <v>2</v>
      </c>
      <c r="C52" s="42">
        <v>0</v>
      </c>
      <c r="D52" s="93" t="s">
        <v>2</v>
      </c>
      <c r="E52" s="51">
        <v>0</v>
      </c>
      <c r="F52" s="51">
        <v>0</v>
      </c>
      <c r="G52" s="51">
        <v>0</v>
      </c>
      <c r="H52" s="172">
        <v>0</v>
      </c>
      <c r="I52" s="172"/>
      <c r="J52" s="51">
        <v>0</v>
      </c>
      <c r="K52" s="42">
        <v>0</v>
      </c>
      <c r="L52" s="42">
        <v>0</v>
      </c>
      <c r="M52" s="51">
        <v>0</v>
      </c>
      <c r="N52" s="42">
        <v>0</v>
      </c>
      <c r="O52" s="51">
        <v>0</v>
      </c>
      <c r="P52" s="164">
        <v>0</v>
      </c>
      <c r="Q52" s="164"/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172">
        <v>0</v>
      </c>
      <c r="X52" s="172"/>
      <c r="Y52" s="51">
        <v>0</v>
      </c>
      <c r="Z52" s="42">
        <v>0</v>
      </c>
      <c r="AA52" s="51">
        <v>0</v>
      </c>
      <c r="AB52" s="42">
        <v>0</v>
      </c>
      <c r="AC52" s="51">
        <v>0</v>
      </c>
      <c r="AD52" s="53">
        <v>0</v>
      </c>
      <c r="AE52" s="44">
        <v>0</v>
      </c>
      <c r="AF52" s="44">
        <v>0</v>
      </c>
      <c r="AG52" s="44">
        <v>0</v>
      </c>
      <c r="AH52" s="45">
        <v>0</v>
      </c>
      <c r="AI52" s="56" t="s">
        <v>2</v>
      </c>
      <c r="AJ52" s="56">
        <v>0</v>
      </c>
      <c r="AK52" s="164">
        <v>0</v>
      </c>
      <c r="AL52" s="164"/>
      <c r="AM52" s="51">
        <v>0</v>
      </c>
      <c r="AN52" s="172">
        <v>0</v>
      </c>
      <c r="AO52" s="172"/>
      <c r="AP52" s="51">
        <v>0</v>
      </c>
      <c r="AQ52" s="42">
        <v>0</v>
      </c>
      <c r="AR52" s="56">
        <v>0</v>
      </c>
      <c r="AS52" s="59">
        <v>0</v>
      </c>
      <c r="AT52" s="94" t="s">
        <v>53</v>
      </c>
      <c r="AU52" s="21" t="s">
        <v>94</v>
      </c>
      <c r="AV52" s="48" t="s">
        <v>61</v>
      </c>
      <c r="AW52" s="31"/>
      <c r="AX52" s="31"/>
      <c r="AY52" s="31"/>
      <c r="AZ52" s="31"/>
      <c r="BA52" s="31"/>
      <c r="BB52" s="31"/>
      <c r="BC52" s="31"/>
    </row>
    <row r="53" spans="1:55" x14ac:dyDescent="0.25">
      <c r="A53" s="10" t="s">
        <v>293</v>
      </c>
      <c r="B53" s="95" t="s">
        <v>2</v>
      </c>
      <c r="C53" s="72">
        <v>0</v>
      </c>
      <c r="D53" s="96" t="s">
        <v>2</v>
      </c>
      <c r="E53" s="75">
        <v>0</v>
      </c>
      <c r="F53" s="75">
        <v>0</v>
      </c>
      <c r="G53" s="75">
        <v>0</v>
      </c>
      <c r="H53" s="174" t="s">
        <v>2</v>
      </c>
      <c r="I53" s="174"/>
      <c r="J53" s="75">
        <v>0</v>
      </c>
      <c r="K53" s="72">
        <v>0</v>
      </c>
      <c r="L53" s="72">
        <v>0</v>
      </c>
      <c r="M53" s="75">
        <v>0</v>
      </c>
      <c r="N53" s="72">
        <v>0</v>
      </c>
      <c r="O53" s="75">
        <v>0</v>
      </c>
      <c r="P53" s="174" t="s">
        <v>2</v>
      </c>
      <c r="Q53" s="174"/>
      <c r="R53" s="75">
        <v>0</v>
      </c>
      <c r="S53" s="75">
        <v>0</v>
      </c>
      <c r="T53" s="75">
        <v>0</v>
      </c>
      <c r="U53" s="75">
        <v>0</v>
      </c>
      <c r="V53" s="75">
        <v>0</v>
      </c>
      <c r="W53" s="177" t="s">
        <v>2</v>
      </c>
      <c r="X53" s="177"/>
      <c r="Y53" s="75">
        <v>0</v>
      </c>
      <c r="Z53" s="75">
        <v>0</v>
      </c>
      <c r="AA53" s="75">
        <v>0</v>
      </c>
      <c r="AB53" s="72">
        <v>0</v>
      </c>
      <c r="AC53" s="75">
        <v>0</v>
      </c>
      <c r="AD53" s="73">
        <v>0</v>
      </c>
      <c r="AE53" s="76">
        <v>0</v>
      </c>
      <c r="AF53" s="76">
        <v>0</v>
      </c>
      <c r="AG53" s="76">
        <v>0</v>
      </c>
      <c r="AH53" s="77">
        <v>0</v>
      </c>
      <c r="AI53" s="97" t="s">
        <v>2</v>
      </c>
      <c r="AJ53" s="78">
        <v>0</v>
      </c>
      <c r="AK53" s="174">
        <v>0</v>
      </c>
      <c r="AL53" s="174"/>
      <c r="AM53" s="98" t="s">
        <v>2</v>
      </c>
      <c r="AN53" s="166">
        <v>0</v>
      </c>
      <c r="AO53" s="166"/>
      <c r="AP53" s="75">
        <v>0</v>
      </c>
      <c r="AQ53" s="72">
        <v>0</v>
      </c>
      <c r="AR53" s="78">
        <v>0</v>
      </c>
      <c r="AS53" s="79">
        <v>0</v>
      </c>
      <c r="AT53" s="99" t="s">
        <v>49</v>
      </c>
      <c r="AU53" s="22" t="s">
        <v>93</v>
      </c>
      <c r="AV53" s="38" t="s">
        <v>61</v>
      </c>
      <c r="AW53" s="31"/>
      <c r="AX53" s="31"/>
      <c r="AY53" s="31"/>
      <c r="AZ53" s="31"/>
      <c r="BA53" s="31"/>
      <c r="BB53" s="31"/>
      <c r="BC53" s="31"/>
    </row>
    <row r="54" spans="1:55" x14ac:dyDescent="0.25">
      <c r="A54" s="100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44"/>
      <c r="AF54" s="44"/>
      <c r="AG54" s="44"/>
      <c r="AH54" s="44"/>
      <c r="AI54" s="57"/>
      <c r="AJ54" s="57"/>
      <c r="AK54" s="51"/>
      <c r="AL54" s="51"/>
      <c r="AM54" s="51"/>
      <c r="AN54" s="51"/>
      <c r="AO54" s="51"/>
      <c r="AP54" s="51"/>
      <c r="AQ54" s="51"/>
      <c r="AR54" s="57"/>
      <c r="AS54" s="57"/>
      <c r="AT54" s="51"/>
      <c r="AU54" s="101"/>
      <c r="AV54" s="84"/>
      <c r="AW54" s="31"/>
      <c r="AX54" s="31"/>
      <c r="AY54" s="31"/>
      <c r="AZ54" s="31"/>
      <c r="BA54" s="31"/>
      <c r="BB54" s="31"/>
      <c r="BC54" s="31"/>
    </row>
    <row r="55" spans="1:55" x14ac:dyDescent="0.25">
      <c r="A55" s="35" t="s">
        <v>245</v>
      </c>
      <c r="B55" s="15"/>
      <c r="C55" s="15"/>
      <c r="D55" s="15"/>
      <c r="E55" s="15"/>
      <c r="F55" s="15"/>
      <c r="G55" s="81"/>
      <c r="H55" s="81"/>
      <c r="I55" s="81"/>
      <c r="J55" s="81"/>
      <c r="K55" s="81"/>
      <c r="L55" s="81"/>
      <c r="M55" s="81"/>
      <c r="N55" s="81"/>
      <c r="O55" s="81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82"/>
      <c r="AU55" s="102"/>
      <c r="AV55" s="103"/>
    </row>
    <row r="56" spans="1:55" x14ac:dyDescent="0.25">
      <c r="A56" s="35" t="s">
        <v>331</v>
      </c>
      <c r="B56" s="15"/>
      <c r="C56" s="15"/>
      <c r="D56" s="15"/>
      <c r="E56" s="15"/>
      <c r="F56" s="15"/>
      <c r="G56" s="81"/>
      <c r="H56" s="81"/>
      <c r="I56" s="81"/>
      <c r="J56" s="81"/>
      <c r="K56" s="81"/>
      <c r="L56" s="81"/>
      <c r="M56" s="81"/>
      <c r="N56" s="81"/>
      <c r="O56" s="81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82"/>
      <c r="AU56" s="102"/>
      <c r="AV56" s="103"/>
    </row>
    <row r="57" spans="1:55" x14ac:dyDescent="0.25">
      <c r="A57" s="15" t="s">
        <v>114</v>
      </c>
      <c r="B57" s="15"/>
      <c r="C57" s="15"/>
      <c r="D57" s="15"/>
      <c r="E57" s="15"/>
      <c r="F57" s="15"/>
      <c r="G57" s="81"/>
      <c r="H57" s="81"/>
      <c r="I57" s="81"/>
      <c r="J57" s="81"/>
      <c r="K57" s="81"/>
      <c r="L57" s="81"/>
      <c r="M57" s="81"/>
      <c r="N57" s="81"/>
      <c r="O57" s="81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82"/>
      <c r="AU57" s="102"/>
      <c r="AV57" s="103"/>
    </row>
    <row r="58" spans="1:55" x14ac:dyDescent="0.25">
      <c r="A58" s="104" t="s">
        <v>115</v>
      </c>
      <c r="B58" s="15"/>
      <c r="C58" s="15"/>
      <c r="D58" s="15"/>
      <c r="E58" s="15"/>
      <c r="F58" s="15"/>
      <c r="G58" s="81"/>
      <c r="H58" s="81"/>
      <c r="I58" s="81"/>
      <c r="J58" s="81"/>
      <c r="K58" s="81"/>
      <c r="L58" s="81"/>
      <c r="M58" s="81"/>
      <c r="N58" s="81"/>
      <c r="O58" s="81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82"/>
      <c r="AU58" s="102"/>
      <c r="AV58" s="103"/>
    </row>
    <row r="59" spans="1:55" x14ac:dyDescent="0.25">
      <c r="A59" s="15" t="s">
        <v>110</v>
      </c>
      <c r="B59" s="15"/>
      <c r="C59" s="15"/>
      <c r="D59" s="15"/>
      <c r="E59" s="15"/>
      <c r="F59" s="15"/>
      <c r="G59" s="81"/>
      <c r="H59" s="81"/>
      <c r="I59" s="81"/>
      <c r="J59" s="81"/>
      <c r="K59" s="81"/>
      <c r="L59" s="81"/>
      <c r="M59" s="81"/>
      <c r="N59" s="81"/>
      <c r="O59" s="81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82"/>
      <c r="AU59" s="102"/>
      <c r="AV59" s="103"/>
    </row>
    <row r="60" spans="1:55" x14ac:dyDescent="0.25">
      <c r="A60" s="15" t="s">
        <v>111</v>
      </c>
      <c r="B60" s="15"/>
      <c r="C60" s="15"/>
      <c r="D60" s="15"/>
      <c r="E60" s="15"/>
      <c r="F60" s="15"/>
      <c r="G60" s="81"/>
      <c r="H60" s="81"/>
      <c r="I60" s="81"/>
      <c r="J60" s="81"/>
      <c r="K60" s="81"/>
      <c r="L60" s="81"/>
      <c r="M60" s="81"/>
      <c r="N60" s="81"/>
      <c r="O60" s="81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82"/>
      <c r="AU60" s="102"/>
      <c r="AV60" s="103"/>
    </row>
    <row r="61" spans="1:55" x14ac:dyDescent="0.25">
      <c r="A61" s="15" t="s">
        <v>112</v>
      </c>
      <c r="B61" s="15"/>
      <c r="C61" s="15"/>
      <c r="D61" s="15"/>
      <c r="E61" s="15"/>
      <c r="F61" s="15"/>
      <c r="G61" s="81"/>
      <c r="H61" s="81"/>
      <c r="I61" s="81"/>
      <c r="J61" s="81"/>
      <c r="K61" s="81"/>
      <c r="L61" s="81"/>
      <c r="M61" s="81"/>
      <c r="N61" s="81"/>
      <c r="O61" s="81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82"/>
      <c r="AU61" s="102"/>
      <c r="AV61" s="103"/>
    </row>
    <row r="62" spans="1:55" x14ac:dyDescent="0.25">
      <c r="A62" s="15" t="s">
        <v>118</v>
      </c>
      <c r="B62" s="15"/>
      <c r="C62" s="15"/>
      <c r="D62" s="15"/>
      <c r="E62" s="15"/>
      <c r="F62" s="15"/>
      <c r="G62" s="81"/>
      <c r="H62" s="81"/>
      <c r="I62" s="81"/>
      <c r="J62" s="81"/>
      <c r="K62" s="81"/>
      <c r="L62" s="81"/>
      <c r="M62" s="81"/>
      <c r="N62" s="81"/>
      <c r="O62" s="81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82"/>
      <c r="AU62" s="102"/>
      <c r="AV62" s="103"/>
    </row>
    <row r="63" spans="1:55" x14ac:dyDescent="0.25">
      <c r="A63" s="15" t="s">
        <v>116</v>
      </c>
      <c r="B63" s="15"/>
      <c r="C63" s="15"/>
      <c r="D63" s="15"/>
      <c r="E63" s="15"/>
      <c r="F63" s="15"/>
      <c r="G63" s="81"/>
      <c r="H63" s="81"/>
      <c r="I63" s="81"/>
      <c r="J63" s="81"/>
      <c r="K63" s="81"/>
      <c r="L63" s="81"/>
      <c r="M63" s="81"/>
      <c r="N63" s="81"/>
      <c r="O63" s="81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82"/>
      <c r="AU63" s="102"/>
      <c r="AV63" s="103"/>
    </row>
    <row r="64" spans="1:55" x14ac:dyDescent="0.25">
      <c r="A64" s="15" t="s">
        <v>117</v>
      </c>
      <c r="B64" s="15"/>
      <c r="C64" s="15"/>
      <c r="D64" s="15"/>
      <c r="E64" s="15"/>
      <c r="F64" s="15"/>
      <c r="G64" s="81"/>
      <c r="H64" s="81"/>
      <c r="I64" s="81"/>
      <c r="J64" s="81"/>
      <c r="K64" s="81"/>
      <c r="L64" s="81"/>
      <c r="M64" s="81"/>
      <c r="N64" s="81"/>
      <c r="O64" s="81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82"/>
      <c r="AU64" s="102"/>
      <c r="AV64" s="103"/>
    </row>
    <row r="65" spans="1:48" x14ac:dyDescent="0.25">
      <c r="A65" s="15" t="s">
        <v>113</v>
      </c>
      <c r="B65" s="15"/>
      <c r="C65" s="15"/>
      <c r="D65" s="15"/>
      <c r="E65" s="15"/>
      <c r="F65" s="15"/>
      <c r="G65" s="81"/>
      <c r="H65" s="81"/>
      <c r="I65" s="81"/>
      <c r="J65" s="81"/>
      <c r="K65" s="81"/>
      <c r="L65" s="81"/>
      <c r="M65" s="81"/>
      <c r="N65" s="81"/>
      <c r="O65" s="81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82"/>
      <c r="AU65" s="102"/>
      <c r="AV65" s="103"/>
    </row>
    <row r="66" spans="1:48" x14ac:dyDescent="0.25">
      <c r="A66" s="15"/>
      <c r="B66" s="15"/>
      <c r="C66" s="15"/>
      <c r="D66" s="15"/>
      <c r="E66" s="15"/>
      <c r="F66" s="15"/>
      <c r="G66" s="81"/>
      <c r="H66" s="81"/>
      <c r="I66" s="81"/>
      <c r="J66" s="81"/>
      <c r="K66" s="81"/>
      <c r="L66" s="81"/>
      <c r="M66" s="81"/>
      <c r="N66" s="81"/>
      <c r="O66" s="81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82"/>
      <c r="AU66" s="102"/>
      <c r="AV66" s="103"/>
    </row>
    <row r="67" spans="1:48" x14ac:dyDescent="0.25">
      <c r="A67" s="127" t="s">
        <v>300</v>
      </c>
      <c r="B67" s="83"/>
      <c r="C67" s="83"/>
      <c r="D67" s="83"/>
      <c r="E67" s="83"/>
      <c r="F67" s="83"/>
      <c r="G67" s="128"/>
      <c r="H67" s="128"/>
      <c r="I67" s="128"/>
      <c r="J67" s="128"/>
      <c r="K67" s="128"/>
      <c r="L67" s="128"/>
      <c r="M67" s="128"/>
      <c r="N67" s="128"/>
      <c r="O67" s="128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102"/>
      <c r="AU67" s="102"/>
      <c r="AV67" s="128"/>
    </row>
    <row r="68" spans="1:48" x14ac:dyDescent="0.25">
      <c r="A68" s="123" t="s">
        <v>122</v>
      </c>
      <c r="B68" s="146" t="s">
        <v>120</v>
      </c>
      <c r="C68" s="147"/>
      <c r="D68" s="147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8"/>
      <c r="W68" s="146" t="s">
        <v>121</v>
      </c>
      <c r="X68" s="147"/>
      <c r="Y68" s="147"/>
      <c r="Z68" s="147"/>
      <c r="AA68" s="147"/>
      <c r="AB68" s="147"/>
      <c r="AC68" s="147"/>
      <c r="AD68" s="147"/>
      <c r="AE68" s="147"/>
      <c r="AF68" s="147"/>
      <c r="AG68" s="148"/>
      <c r="AH68" s="146" t="s">
        <v>27</v>
      </c>
      <c r="AI68" s="147"/>
      <c r="AJ68" s="147"/>
      <c r="AK68" s="147"/>
      <c r="AL68" s="148"/>
      <c r="AM68" s="83"/>
      <c r="AN68" s="83"/>
      <c r="AO68" s="83"/>
      <c r="AP68" s="83"/>
      <c r="AQ68" s="83"/>
      <c r="AR68" s="83"/>
      <c r="AS68" s="83"/>
      <c r="AT68" s="102"/>
      <c r="AU68" s="102"/>
      <c r="AV68" s="128"/>
    </row>
    <row r="69" spans="1:48" x14ac:dyDescent="0.25">
      <c r="A69" s="106" t="s">
        <v>123</v>
      </c>
      <c r="B69" s="149" t="s">
        <v>124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1"/>
      <c r="W69" s="149" t="s">
        <v>125</v>
      </c>
      <c r="X69" s="150"/>
      <c r="Y69" s="150"/>
      <c r="Z69" s="150"/>
      <c r="AA69" s="150"/>
      <c r="AB69" s="150"/>
      <c r="AC69" s="150"/>
      <c r="AD69" s="150"/>
      <c r="AE69" s="150"/>
      <c r="AF69" s="150"/>
      <c r="AG69" s="151"/>
      <c r="AH69" s="149" t="s">
        <v>192</v>
      </c>
      <c r="AI69" s="150"/>
      <c r="AJ69" s="150"/>
      <c r="AK69" s="150"/>
      <c r="AL69" s="151"/>
      <c r="AM69" s="83"/>
      <c r="AN69" s="83"/>
      <c r="AO69" s="83"/>
      <c r="AP69" s="83"/>
      <c r="AQ69" s="83"/>
      <c r="AR69" s="83"/>
      <c r="AS69" s="83"/>
      <c r="AT69" s="102"/>
      <c r="AU69" s="102"/>
      <c r="AV69" s="128"/>
    </row>
    <row r="70" spans="1:48" x14ac:dyDescent="0.25">
      <c r="A70" s="106" t="s">
        <v>126</v>
      </c>
      <c r="B70" s="140" t="s">
        <v>127</v>
      </c>
      <c r="C70" s="141"/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2"/>
      <c r="W70" s="140" t="s">
        <v>125</v>
      </c>
      <c r="X70" s="141"/>
      <c r="Y70" s="141"/>
      <c r="Z70" s="141"/>
      <c r="AA70" s="141"/>
      <c r="AB70" s="141"/>
      <c r="AC70" s="141"/>
      <c r="AD70" s="141"/>
      <c r="AE70" s="141"/>
      <c r="AF70" s="141"/>
      <c r="AG70" s="142"/>
      <c r="AH70" s="140" t="s">
        <v>193</v>
      </c>
      <c r="AI70" s="141"/>
      <c r="AJ70" s="141"/>
      <c r="AK70" s="141"/>
      <c r="AL70" s="142"/>
      <c r="AM70" s="83"/>
      <c r="AN70" s="83"/>
      <c r="AO70" s="83"/>
      <c r="AP70" s="83"/>
      <c r="AQ70" s="83"/>
      <c r="AR70" s="83"/>
      <c r="AS70" s="83"/>
      <c r="AT70" s="102"/>
      <c r="AU70" s="102"/>
      <c r="AV70" s="128"/>
    </row>
    <row r="71" spans="1:48" x14ac:dyDescent="0.25">
      <c r="A71" s="106" t="s">
        <v>128</v>
      </c>
      <c r="B71" s="143" t="s">
        <v>129</v>
      </c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5"/>
      <c r="W71" s="143" t="s">
        <v>125</v>
      </c>
      <c r="X71" s="144"/>
      <c r="Y71" s="144"/>
      <c r="Z71" s="144"/>
      <c r="AA71" s="144"/>
      <c r="AB71" s="144"/>
      <c r="AC71" s="144"/>
      <c r="AD71" s="144"/>
      <c r="AE71" s="144"/>
      <c r="AF71" s="144"/>
      <c r="AG71" s="145"/>
      <c r="AH71" s="143" t="s">
        <v>308</v>
      </c>
      <c r="AI71" s="144"/>
      <c r="AJ71" s="144"/>
      <c r="AK71" s="144"/>
      <c r="AL71" s="145"/>
      <c r="AM71" s="83"/>
      <c r="AN71" s="83"/>
      <c r="AO71" s="83"/>
      <c r="AP71" s="83"/>
      <c r="AQ71" s="83"/>
      <c r="AR71" s="83"/>
      <c r="AS71" s="83"/>
      <c r="AT71" s="102"/>
      <c r="AU71" s="102"/>
      <c r="AV71" s="128"/>
    </row>
    <row r="72" spans="1:48" ht="18" x14ac:dyDescent="0.25">
      <c r="A72" s="125" t="s">
        <v>130</v>
      </c>
      <c r="B72" s="146" t="s">
        <v>120</v>
      </c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8"/>
      <c r="W72" s="159" t="s">
        <v>121</v>
      </c>
      <c r="X72" s="160"/>
      <c r="Y72" s="160"/>
      <c r="Z72" s="160"/>
      <c r="AA72" s="160"/>
      <c r="AB72" s="160"/>
      <c r="AC72" s="160"/>
      <c r="AD72" s="160"/>
      <c r="AE72" s="160"/>
      <c r="AF72" s="160"/>
      <c r="AG72" s="161"/>
      <c r="AH72" s="105" t="s">
        <v>27</v>
      </c>
      <c r="AI72" s="129"/>
      <c r="AJ72" s="129"/>
      <c r="AK72" s="129"/>
      <c r="AL72" s="111"/>
      <c r="AM72" s="83"/>
      <c r="AN72" s="83"/>
      <c r="AO72" s="83"/>
      <c r="AP72" s="83"/>
      <c r="AQ72" s="83"/>
      <c r="AR72" s="83"/>
      <c r="AS72" s="83"/>
      <c r="AT72" s="102"/>
      <c r="AU72" s="102"/>
      <c r="AV72" s="128"/>
    </row>
    <row r="73" spans="1:48" ht="16.5" thickBot="1" x14ac:dyDescent="0.3">
      <c r="A73" s="107" t="s">
        <v>1</v>
      </c>
      <c r="B73" s="149" t="s">
        <v>239</v>
      </c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1"/>
      <c r="W73" s="149" t="s">
        <v>125</v>
      </c>
      <c r="X73" s="150"/>
      <c r="Y73" s="150"/>
      <c r="Z73" s="150"/>
      <c r="AA73" s="150"/>
      <c r="AB73" s="150"/>
      <c r="AC73" s="150"/>
      <c r="AD73" s="150"/>
      <c r="AE73" s="150"/>
      <c r="AF73" s="150"/>
      <c r="AG73" s="151"/>
      <c r="AH73" s="24" t="s">
        <v>4</v>
      </c>
      <c r="AI73" s="130"/>
      <c r="AJ73" s="130"/>
      <c r="AK73" s="130"/>
      <c r="AL73" s="131"/>
      <c r="AM73" s="83"/>
      <c r="AN73" s="83"/>
      <c r="AO73" s="83"/>
      <c r="AP73" s="83"/>
      <c r="AQ73" s="83"/>
      <c r="AR73" s="83"/>
      <c r="AS73" s="83"/>
      <c r="AT73" s="102"/>
      <c r="AU73" s="102"/>
      <c r="AV73" s="128"/>
    </row>
    <row r="74" spans="1:48" x14ac:dyDescent="0.25">
      <c r="A74" s="132" t="s">
        <v>131</v>
      </c>
      <c r="B74" s="162" t="s">
        <v>132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63"/>
      <c r="W74" s="140" t="s">
        <v>125</v>
      </c>
      <c r="X74" s="141"/>
      <c r="Y74" s="141"/>
      <c r="Z74" s="141"/>
      <c r="AA74" s="141"/>
      <c r="AB74" s="141"/>
      <c r="AC74" s="141"/>
      <c r="AD74" s="141"/>
      <c r="AE74" s="141"/>
      <c r="AF74" s="141"/>
      <c r="AG74" s="142"/>
      <c r="AH74" s="24" t="s">
        <v>194</v>
      </c>
      <c r="AI74" s="130"/>
      <c r="AJ74" s="130"/>
      <c r="AK74" s="130"/>
      <c r="AL74" s="131"/>
      <c r="AM74" s="83"/>
      <c r="AN74" s="83"/>
      <c r="AO74" s="83"/>
      <c r="AP74" s="83"/>
      <c r="AQ74" s="83"/>
      <c r="AR74" s="83"/>
      <c r="AS74" s="83"/>
      <c r="AT74" s="102"/>
      <c r="AU74" s="102"/>
      <c r="AV74" s="128"/>
    </row>
    <row r="75" spans="1:48" x14ac:dyDescent="0.25">
      <c r="A75" s="133" t="s">
        <v>133</v>
      </c>
      <c r="B75" s="162" t="s">
        <v>134</v>
      </c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63"/>
      <c r="W75" s="140" t="s">
        <v>125</v>
      </c>
      <c r="X75" s="141"/>
      <c r="Y75" s="141"/>
      <c r="Z75" s="141"/>
      <c r="AA75" s="141"/>
      <c r="AB75" s="141"/>
      <c r="AC75" s="141"/>
      <c r="AD75" s="141"/>
      <c r="AE75" s="141"/>
      <c r="AF75" s="141"/>
      <c r="AG75" s="142"/>
      <c r="AH75" s="24" t="s">
        <v>195</v>
      </c>
      <c r="AI75" s="130"/>
      <c r="AJ75" s="130"/>
      <c r="AK75" s="130"/>
      <c r="AL75" s="131"/>
      <c r="AM75" s="83"/>
      <c r="AN75" s="83"/>
      <c r="AO75" s="83"/>
      <c r="AP75" s="83"/>
      <c r="AQ75" s="83"/>
      <c r="AR75" s="83"/>
      <c r="AS75" s="83"/>
      <c r="AT75" s="102"/>
      <c r="AU75" s="102"/>
      <c r="AV75" s="128"/>
    </row>
    <row r="76" spans="1:48" ht="16.5" thickBot="1" x14ac:dyDescent="0.3">
      <c r="A76" s="134" t="s">
        <v>135</v>
      </c>
      <c r="B76" s="162" t="s">
        <v>309</v>
      </c>
      <c r="C76" s="155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5"/>
      <c r="R76" s="155"/>
      <c r="S76" s="155"/>
      <c r="T76" s="155"/>
      <c r="U76" s="155"/>
      <c r="V76" s="163"/>
      <c r="W76" s="140" t="s">
        <v>125</v>
      </c>
      <c r="X76" s="141"/>
      <c r="Y76" s="141"/>
      <c r="Z76" s="141"/>
      <c r="AA76" s="141"/>
      <c r="AB76" s="141"/>
      <c r="AC76" s="141"/>
      <c r="AD76" s="141"/>
      <c r="AE76" s="141"/>
      <c r="AF76" s="141"/>
      <c r="AG76" s="142"/>
      <c r="AH76" s="24" t="s">
        <v>196</v>
      </c>
      <c r="AI76" s="130"/>
      <c r="AJ76" s="130"/>
      <c r="AK76" s="130"/>
      <c r="AL76" s="131"/>
      <c r="AM76" s="83"/>
      <c r="AN76" s="83"/>
      <c r="AO76" s="83"/>
      <c r="AP76" s="83"/>
      <c r="AQ76" s="83"/>
      <c r="AR76" s="83"/>
      <c r="AS76" s="83"/>
      <c r="AT76" s="102"/>
      <c r="AU76" s="102"/>
      <c r="AV76" s="128"/>
    </row>
    <row r="77" spans="1:48" x14ac:dyDescent="0.25">
      <c r="A77" s="132" t="s">
        <v>136</v>
      </c>
      <c r="B77" s="158" t="s">
        <v>137</v>
      </c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2"/>
      <c r="W77" s="140" t="s">
        <v>138</v>
      </c>
      <c r="X77" s="141"/>
      <c r="Y77" s="141"/>
      <c r="Z77" s="141"/>
      <c r="AA77" s="141"/>
      <c r="AB77" s="141"/>
      <c r="AC77" s="141"/>
      <c r="AD77" s="141"/>
      <c r="AE77" s="141"/>
      <c r="AF77" s="141"/>
      <c r="AG77" s="142"/>
      <c r="AH77" s="24" t="s">
        <v>215</v>
      </c>
      <c r="AI77" s="130"/>
      <c r="AJ77" s="130"/>
      <c r="AK77" s="130"/>
      <c r="AL77" s="131"/>
      <c r="AM77" s="83"/>
      <c r="AN77" s="83"/>
      <c r="AO77" s="83"/>
      <c r="AP77" s="83"/>
      <c r="AQ77" s="83"/>
      <c r="AR77" s="83"/>
      <c r="AS77" s="83"/>
      <c r="AT77" s="102"/>
      <c r="AU77" s="102"/>
      <c r="AV77" s="128"/>
    </row>
    <row r="78" spans="1:48" x14ac:dyDescent="0.25">
      <c r="A78" s="133" t="s">
        <v>139</v>
      </c>
      <c r="B78" s="158" t="s">
        <v>140</v>
      </c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2"/>
      <c r="W78" s="140" t="s">
        <v>138</v>
      </c>
      <c r="X78" s="141"/>
      <c r="Y78" s="141"/>
      <c r="Z78" s="141"/>
      <c r="AA78" s="141"/>
      <c r="AB78" s="141"/>
      <c r="AC78" s="141"/>
      <c r="AD78" s="141"/>
      <c r="AE78" s="141"/>
      <c r="AF78" s="141"/>
      <c r="AG78" s="142"/>
      <c r="AH78" s="24" t="s">
        <v>216</v>
      </c>
      <c r="AI78" s="130"/>
      <c r="AJ78" s="130"/>
      <c r="AK78" s="130"/>
      <c r="AL78" s="131"/>
      <c r="AM78" s="83"/>
      <c r="AN78" s="83"/>
      <c r="AO78" s="83"/>
      <c r="AP78" s="83"/>
      <c r="AQ78" s="83"/>
      <c r="AR78" s="83"/>
      <c r="AS78" s="83"/>
      <c r="AT78" s="102"/>
      <c r="AU78" s="102"/>
      <c r="AV78" s="128"/>
    </row>
    <row r="79" spans="1:48" ht="16.5" thickBot="1" x14ac:dyDescent="0.3">
      <c r="A79" s="134" t="s">
        <v>141</v>
      </c>
      <c r="B79" s="158" t="s">
        <v>142</v>
      </c>
      <c r="C79" s="141"/>
      <c r="D79" s="14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2"/>
      <c r="W79" s="140" t="s">
        <v>138</v>
      </c>
      <c r="X79" s="141"/>
      <c r="Y79" s="141"/>
      <c r="Z79" s="141"/>
      <c r="AA79" s="141"/>
      <c r="AB79" s="141"/>
      <c r="AC79" s="141"/>
      <c r="AD79" s="141"/>
      <c r="AE79" s="141"/>
      <c r="AF79" s="141"/>
      <c r="AG79" s="142"/>
      <c r="AH79" s="24" t="s">
        <v>217</v>
      </c>
      <c r="AI79" s="130"/>
      <c r="AJ79" s="130"/>
      <c r="AK79" s="130"/>
      <c r="AL79" s="131"/>
      <c r="AM79" s="83"/>
      <c r="AN79" s="83"/>
      <c r="AO79" s="83"/>
      <c r="AP79" s="83"/>
      <c r="AQ79" s="83"/>
      <c r="AR79" s="83"/>
      <c r="AS79" s="83"/>
      <c r="AT79" s="102"/>
      <c r="AU79" s="102"/>
      <c r="AV79" s="128"/>
    </row>
    <row r="80" spans="1:48" x14ac:dyDescent="0.25">
      <c r="A80" s="132" t="s">
        <v>310</v>
      </c>
      <c r="B80" s="158" t="s">
        <v>143</v>
      </c>
      <c r="C80" s="141"/>
      <c r="D80" s="14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2"/>
      <c r="W80" s="140" t="s">
        <v>138</v>
      </c>
      <c r="X80" s="141"/>
      <c r="Y80" s="141"/>
      <c r="Z80" s="141"/>
      <c r="AA80" s="141"/>
      <c r="AB80" s="141"/>
      <c r="AC80" s="141"/>
      <c r="AD80" s="141"/>
      <c r="AE80" s="141"/>
      <c r="AF80" s="141"/>
      <c r="AG80" s="142"/>
      <c r="AH80" s="24" t="s">
        <v>212</v>
      </c>
      <c r="AI80" s="130"/>
      <c r="AJ80" s="130"/>
      <c r="AK80" s="130"/>
      <c r="AL80" s="131"/>
      <c r="AM80" s="83"/>
      <c r="AN80" s="83"/>
      <c r="AO80" s="83"/>
      <c r="AP80" s="83"/>
      <c r="AQ80" s="83"/>
      <c r="AR80" s="83"/>
      <c r="AS80" s="83"/>
      <c r="AT80" s="102"/>
      <c r="AU80" s="102"/>
      <c r="AV80" s="128"/>
    </row>
    <row r="81" spans="1:53" x14ac:dyDescent="0.25">
      <c r="A81" s="133" t="s">
        <v>312</v>
      </c>
      <c r="B81" s="158" t="s">
        <v>144</v>
      </c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2"/>
      <c r="W81" s="140" t="s">
        <v>138</v>
      </c>
      <c r="X81" s="141"/>
      <c r="Y81" s="141"/>
      <c r="Z81" s="141"/>
      <c r="AA81" s="141"/>
      <c r="AB81" s="141"/>
      <c r="AC81" s="141"/>
      <c r="AD81" s="141"/>
      <c r="AE81" s="141"/>
      <c r="AF81" s="141"/>
      <c r="AG81" s="142"/>
      <c r="AH81" s="24" t="s">
        <v>213</v>
      </c>
      <c r="AI81" s="130"/>
      <c r="AJ81" s="130"/>
      <c r="AK81" s="130"/>
      <c r="AL81" s="131"/>
      <c r="AM81" s="83"/>
      <c r="AN81" s="83"/>
      <c r="AO81" s="83"/>
      <c r="AP81" s="83"/>
      <c r="AQ81" s="83"/>
      <c r="AR81" s="83"/>
      <c r="AS81" s="83"/>
      <c r="AT81" s="102"/>
      <c r="AU81" s="83"/>
      <c r="AV81" s="128"/>
    </row>
    <row r="82" spans="1:53" ht="16.5" thickBot="1" x14ac:dyDescent="0.3">
      <c r="A82" s="134" t="s">
        <v>313</v>
      </c>
      <c r="B82" s="158" t="s">
        <v>145</v>
      </c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2"/>
      <c r="W82" s="140" t="s">
        <v>138</v>
      </c>
      <c r="X82" s="141"/>
      <c r="Y82" s="141"/>
      <c r="Z82" s="141"/>
      <c r="AA82" s="141"/>
      <c r="AB82" s="141"/>
      <c r="AC82" s="141"/>
      <c r="AD82" s="141"/>
      <c r="AE82" s="141"/>
      <c r="AF82" s="141"/>
      <c r="AG82" s="142"/>
      <c r="AH82" s="24" t="s">
        <v>214</v>
      </c>
      <c r="AI82" s="130"/>
      <c r="AJ82" s="130"/>
      <c r="AK82" s="130"/>
      <c r="AL82" s="131"/>
      <c r="AM82" s="83"/>
      <c r="AN82" s="83"/>
      <c r="AO82" s="83"/>
      <c r="AP82" s="83"/>
      <c r="AQ82" s="83"/>
      <c r="AR82" s="83"/>
      <c r="AS82" s="83"/>
      <c r="AT82" s="102"/>
      <c r="AU82" s="102"/>
      <c r="AV82" s="128"/>
    </row>
    <row r="83" spans="1:53" x14ac:dyDescent="0.25">
      <c r="A83" s="132" t="s">
        <v>314</v>
      </c>
      <c r="B83" s="158" t="s">
        <v>143</v>
      </c>
      <c r="C83" s="141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2"/>
      <c r="W83" s="140" t="s">
        <v>138</v>
      </c>
      <c r="X83" s="141"/>
      <c r="Y83" s="141"/>
      <c r="Z83" s="141"/>
      <c r="AA83" s="141"/>
      <c r="AB83" s="141"/>
      <c r="AC83" s="141"/>
      <c r="AD83" s="141"/>
      <c r="AE83" s="141"/>
      <c r="AF83" s="141"/>
      <c r="AG83" s="142"/>
      <c r="AH83" s="24" t="s">
        <v>319</v>
      </c>
      <c r="AI83" s="130"/>
      <c r="AJ83" s="130"/>
      <c r="AK83" s="130"/>
      <c r="AL83" s="131"/>
      <c r="AM83" s="83"/>
      <c r="AN83" s="83"/>
      <c r="AO83" s="83"/>
      <c r="AP83" s="83"/>
      <c r="AQ83" s="83"/>
      <c r="AR83" s="83"/>
      <c r="AS83" s="83"/>
      <c r="AT83" s="102"/>
      <c r="AU83" s="102"/>
      <c r="AV83" s="128"/>
    </row>
    <row r="84" spans="1:53" x14ac:dyDescent="0.25">
      <c r="A84" s="133" t="s">
        <v>311</v>
      </c>
      <c r="B84" s="158" t="s">
        <v>144</v>
      </c>
      <c r="C84" s="141"/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2"/>
      <c r="W84" s="140" t="s">
        <v>138</v>
      </c>
      <c r="X84" s="141"/>
      <c r="Y84" s="141"/>
      <c r="Z84" s="141"/>
      <c r="AA84" s="141"/>
      <c r="AB84" s="141"/>
      <c r="AC84" s="141"/>
      <c r="AD84" s="141"/>
      <c r="AE84" s="141"/>
      <c r="AF84" s="141"/>
      <c r="AG84" s="142"/>
      <c r="AH84" s="24" t="s">
        <v>321</v>
      </c>
      <c r="AI84" s="130"/>
      <c r="AJ84" s="130"/>
      <c r="AK84" s="130"/>
      <c r="AL84" s="131"/>
      <c r="AM84" s="83"/>
      <c r="AN84" s="83"/>
      <c r="AO84" s="83"/>
      <c r="AP84" s="83"/>
      <c r="AQ84" s="83"/>
      <c r="AR84" s="83"/>
      <c r="AS84" s="83"/>
      <c r="AT84" s="102"/>
      <c r="AU84" s="83"/>
      <c r="AV84" s="128"/>
    </row>
    <row r="85" spans="1:53" ht="16.5" thickBot="1" x14ac:dyDescent="0.3">
      <c r="A85" s="134" t="s">
        <v>315</v>
      </c>
      <c r="B85" s="158" t="s">
        <v>145</v>
      </c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2"/>
      <c r="W85" s="140" t="s">
        <v>138</v>
      </c>
      <c r="X85" s="141"/>
      <c r="Y85" s="141"/>
      <c r="Z85" s="141"/>
      <c r="AA85" s="141"/>
      <c r="AB85" s="141"/>
      <c r="AC85" s="141"/>
      <c r="AD85" s="141"/>
      <c r="AE85" s="141"/>
      <c r="AF85" s="141"/>
      <c r="AG85" s="142"/>
      <c r="AH85" s="24" t="s">
        <v>320</v>
      </c>
      <c r="AI85" s="130"/>
      <c r="AJ85" s="130"/>
      <c r="AK85" s="130"/>
      <c r="AL85" s="131"/>
      <c r="AM85" s="83"/>
      <c r="AN85" s="83"/>
      <c r="AO85" s="83"/>
      <c r="AP85" s="83"/>
      <c r="AQ85" s="83"/>
      <c r="AR85" s="83"/>
      <c r="AS85" s="83"/>
      <c r="AT85" s="102"/>
      <c r="AU85" s="102"/>
      <c r="AV85" s="128"/>
    </row>
    <row r="86" spans="1:53" x14ac:dyDescent="0.25">
      <c r="A86" s="132" t="s">
        <v>317</v>
      </c>
      <c r="B86" s="158" t="s">
        <v>143</v>
      </c>
      <c r="C86" s="141"/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2"/>
      <c r="W86" s="140" t="s">
        <v>138</v>
      </c>
      <c r="X86" s="141"/>
      <c r="Y86" s="141"/>
      <c r="Z86" s="141"/>
      <c r="AA86" s="141"/>
      <c r="AB86" s="141"/>
      <c r="AC86" s="141"/>
      <c r="AD86" s="141"/>
      <c r="AE86" s="141"/>
      <c r="AF86" s="141"/>
      <c r="AG86" s="142"/>
      <c r="AH86" s="24" t="s">
        <v>322</v>
      </c>
      <c r="AI86" s="130"/>
      <c r="AJ86" s="130"/>
      <c r="AK86" s="130"/>
      <c r="AL86" s="131"/>
      <c r="AM86" s="83"/>
      <c r="AN86" s="83"/>
      <c r="AO86" s="83"/>
      <c r="AP86" s="83"/>
      <c r="AQ86" s="83"/>
      <c r="AR86" s="83"/>
      <c r="AS86" s="83"/>
      <c r="AT86" s="102"/>
      <c r="AU86" s="102"/>
      <c r="AV86" s="128"/>
    </row>
    <row r="87" spans="1:53" x14ac:dyDescent="0.25">
      <c r="A87" s="133" t="s">
        <v>316</v>
      </c>
      <c r="B87" s="158" t="s">
        <v>144</v>
      </c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2"/>
      <c r="W87" s="140" t="s">
        <v>138</v>
      </c>
      <c r="X87" s="141"/>
      <c r="Y87" s="141"/>
      <c r="Z87" s="141"/>
      <c r="AA87" s="141"/>
      <c r="AB87" s="141"/>
      <c r="AC87" s="141"/>
      <c r="AD87" s="141"/>
      <c r="AE87" s="141"/>
      <c r="AF87" s="141"/>
      <c r="AG87" s="142"/>
      <c r="AH87" s="24" t="s">
        <v>324</v>
      </c>
      <c r="AI87" s="130"/>
      <c r="AJ87" s="130"/>
      <c r="AK87" s="130"/>
      <c r="AL87" s="131"/>
      <c r="AM87" s="83"/>
      <c r="AN87" s="83"/>
      <c r="AO87" s="83"/>
      <c r="AP87" s="83"/>
      <c r="AQ87" s="83"/>
      <c r="AR87" s="83"/>
      <c r="AS87" s="83"/>
      <c r="AT87" s="102"/>
      <c r="AU87" s="83"/>
      <c r="AV87" s="128"/>
    </row>
    <row r="88" spans="1:53" ht="16.5" thickBot="1" x14ac:dyDescent="0.3">
      <c r="A88" s="134" t="s">
        <v>318</v>
      </c>
      <c r="B88" s="158" t="s">
        <v>145</v>
      </c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2"/>
      <c r="W88" s="140" t="s">
        <v>138</v>
      </c>
      <c r="X88" s="141"/>
      <c r="Y88" s="141"/>
      <c r="Z88" s="141"/>
      <c r="AA88" s="141"/>
      <c r="AB88" s="141"/>
      <c r="AC88" s="141"/>
      <c r="AD88" s="141"/>
      <c r="AE88" s="141"/>
      <c r="AF88" s="141"/>
      <c r="AG88" s="142"/>
      <c r="AH88" s="24" t="s">
        <v>323</v>
      </c>
      <c r="AI88" s="130"/>
      <c r="AJ88" s="130"/>
      <c r="AK88" s="130"/>
      <c r="AL88" s="131"/>
      <c r="AM88" s="83"/>
      <c r="AN88" s="83"/>
      <c r="AO88" s="83"/>
      <c r="AP88" s="83"/>
      <c r="AQ88" s="83"/>
      <c r="AR88" s="83"/>
      <c r="AS88" s="83"/>
      <c r="AT88" s="102"/>
      <c r="AU88" s="102"/>
      <c r="AV88" s="128"/>
    </row>
    <row r="89" spans="1:53" x14ac:dyDescent="0.25">
      <c r="A89" s="106" t="s">
        <v>329</v>
      </c>
      <c r="B89" s="140" t="s">
        <v>330</v>
      </c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2"/>
      <c r="W89" s="140" t="s">
        <v>138</v>
      </c>
      <c r="X89" s="141"/>
      <c r="Y89" s="141"/>
      <c r="Z89" s="141"/>
      <c r="AA89" s="141"/>
      <c r="AB89" s="141"/>
      <c r="AC89" s="141"/>
      <c r="AD89" s="141"/>
      <c r="AE89" s="141"/>
      <c r="AF89" s="141"/>
      <c r="AG89" s="142"/>
      <c r="AH89" s="24" t="s">
        <v>44</v>
      </c>
      <c r="AI89" s="130"/>
      <c r="AJ89" s="130"/>
      <c r="AK89" s="130"/>
      <c r="AL89" s="131"/>
      <c r="AM89" s="83"/>
      <c r="AN89" s="83"/>
      <c r="AO89" s="83"/>
      <c r="AP89" s="83"/>
      <c r="AQ89" s="83"/>
      <c r="AR89" s="83"/>
      <c r="AS89" s="83"/>
      <c r="AT89" s="102"/>
      <c r="AU89" s="102"/>
      <c r="AV89" s="128"/>
    </row>
    <row r="90" spans="1:53" x14ac:dyDescent="0.25">
      <c r="A90" s="106" t="s">
        <v>55</v>
      </c>
      <c r="B90" s="140" t="s">
        <v>240</v>
      </c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2"/>
      <c r="W90" s="140" t="s">
        <v>138</v>
      </c>
      <c r="X90" s="141"/>
      <c r="Y90" s="141"/>
      <c r="Z90" s="141"/>
      <c r="AA90" s="141"/>
      <c r="AB90" s="141"/>
      <c r="AC90" s="141"/>
      <c r="AD90" s="141"/>
      <c r="AE90" s="141"/>
      <c r="AF90" s="141"/>
      <c r="AG90" s="142"/>
      <c r="AH90" s="24" t="s">
        <v>57</v>
      </c>
      <c r="AI90" s="130"/>
      <c r="AJ90" s="130"/>
      <c r="AK90" s="130"/>
      <c r="AL90" s="131"/>
      <c r="AM90" s="83"/>
      <c r="AN90" s="83"/>
      <c r="AO90" s="83"/>
      <c r="AP90" s="83"/>
      <c r="AQ90" s="83"/>
      <c r="AR90" s="83"/>
      <c r="AS90" s="83"/>
      <c r="AT90" s="102"/>
      <c r="AU90" s="102"/>
      <c r="AV90" s="128"/>
      <c r="AZ90" s="33"/>
      <c r="BA90" s="33"/>
    </row>
    <row r="91" spans="1:53" ht="16.5" thickBot="1" x14ac:dyDescent="0.3">
      <c r="A91" s="106" t="s">
        <v>25</v>
      </c>
      <c r="B91" s="140" t="s">
        <v>294</v>
      </c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2"/>
      <c r="W91" s="140" t="s">
        <v>138</v>
      </c>
      <c r="X91" s="141"/>
      <c r="Y91" s="141"/>
      <c r="Z91" s="141"/>
      <c r="AA91" s="141"/>
      <c r="AB91" s="141"/>
      <c r="AC91" s="141"/>
      <c r="AD91" s="141"/>
      <c r="AE91" s="141"/>
      <c r="AF91" s="141"/>
      <c r="AG91" s="142"/>
      <c r="AH91" s="24" t="s">
        <v>211</v>
      </c>
      <c r="AI91" s="130"/>
      <c r="AJ91" s="130"/>
      <c r="AK91" s="130"/>
      <c r="AL91" s="131"/>
      <c r="AM91" s="83"/>
      <c r="AN91" s="83"/>
      <c r="AO91" s="83"/>
      <c r="AP91" s="83"/>
      <c r="AQ91" s="83"/>
      <c r="AR91" s="83"/>
      <c r="AS91" s="83"/>
      <c r="AT91" s="102"/>
      <c r="AU91" s="102"/>
      <c r="AV91" s="128"/>
      <c r="AZ91" s="33"/>
      <c r="BA91" s="33"/>
    </row>
    <row r="92" spans="1:53" x14ac:dyDescent="0.25">
      <c r="A92" s="132" t="s">
        <v>295</v>
      </c>
      <c r="B92" s="158" t="s">
        <v>146</v>
      </c>
      <c r="C92" s="141"/>
      <c r="D92" s="14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2"/>
      <c r="W92" s="140" t="s">
        <v>147</v>
      </c>
      <c r="X92" s="141"/>
      <c r="Y92" s="141"/>
      <c r="Z92" s="141"/>
      <c r="AA92" s="141"/>
      <c r="AB92" s="141"/>
      <c r="AC92" s="141"/>
      <c r="AD92" s="141"/>
      <c r="AE92" s="141"/>
      <c r="AF92" s="141"/>
      <c r="AG92" s="142"/>
      <c r="AH92" s="24" t="s">
        <v>208</v>
      </c>
      <c r="AI92" s="130"/>
      <c r="AJ92" s="130"/>
      <c r="AK92" s="130"/>
      <c r="AL92" s="131"/>
      <c r="AM92" s="83"/>
      <c r="AN92" s="83"/>
      <c r="AO92" s="83"/>
      <c r="AP92" s="83"/>
      <c r="AQ92" s="83"/>
      <c r="AR92" s="83"/>
      <c r="AS92" s="83"/>
      <c r="AT92" s="102"/>
      <c r="AU92" s="102"/>
      <c r="AV92" s="128"/>
      <c r="AZ92" s="33"/>
      <c r="BA92" s="33"/>
    </row>
    <row r="93" spans="1:53" x14ac:dyDescent="0.25">
      <c r="A93" s="133" t="s">
        <v>148</v>
      </c>
      <c r="B93" s="158" t="s">
        <v>149</v>
      </c>
      <c r="C93" s="141"/>
      <c r="D93" s="14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2"/>
      <c r="W93" s="140" t="s">
        <v>147</v>
      </c>
      <c r="X93" s="141"/>
      <c r="Y93" s="141"/>
      <c r="Z93" s="141"/>
      <c r="AA93" s="141"/>
      <c r="AB93" s="141"/>
      <c r="AC93" s="141"/>
      <c r="AD93" s="141"/>
      <c r="AE93" s="141"/>
      <c r="AF93" s="141"/>
      <c r="AG93" s="142"/>
      <c r="AH93" s="24" t="s">
        <v>209</v>
      </c>
      <c r="AI93" s="130"/>
      <c r="AJ93" s="130"/>
      <c r="AK93" s="130"/>
      <c r="AL93" s="131"/>
      <c r="AM93" s="83"/>
      <c r="AN93" s="83"/>
      <c r="AO93" s="83"/>
      <c r="AP93" s="83"/>
      <c r="AQ93" s="83"/>
      <c r="AR93" s="83"/>
      <c r="AS93" s="83"/>
      <c r="AT93" s="102"/>
      <c r="AU93" s="102"/>
      <c r="AV93" s="128"/>
      <c r="AZ93" s="33"/>
      <c r="BA93" s="33"/>
    </row>
    <row r="94" spans="1:53" ht="16.5" thickBot="1" x14ac:dyDescent="0.3">
      <c r="A94" s="134" t="s">
        <v>150</v>
      </c>
      <c r="B94" s="158" t="s">
        <v>151</v>
      </c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2"/>
      <c r="W94" s="140" t="s">
        <v>147</v>
      </c>
      <c r="X94" s="141"/>
      <c r="Y94" s="141"/>
      <c r="Z94" s="141"/>
      <c r="AA94" s="141"/>
      <c r="AB94" s="141"/>
      <c r="AC94" s="141"/>
      <c r="AD94" s="141"/>
      <c r="AE94" s="141"/>
      <c r="AF94" s="141"/>
      <c r="AG94" s="142"/>
      <c r="AH94" s="24" t="s">
        <v>210</v>
      </c>
      <c r="AI94" s="130"/>
      <c r="AJ94" s="130"/>
      <c r="AK94" s="130"/>
      <c r="AL94" s="131"/>
      <c r="AM94" s="83"/>
      <c r="AN94" s="83"/>
      <c r="AO94" s="83"/>
      <c r="AP94" s="83"/>
      <c r="AQ94" s="83"/>
      <c r="AR94" s="83"/>
      <c r="AS94" s="83"/>
      <c r="AT94" s="102"/>
      <c r="AU94" s="102"/>
      <c r="AV94" s="128"/>
      <c r="AZ94" s="33"/>
      <c r="BA94" s="33"/>
    </row>
    <row r="95" spans="1:53" x14ac:dyDescent="0.25">
      <c r="A95" s="135" t="s">
        <v>13</v>
      </c>
      <c r="B95" s="143" t="s">
        <v>238</v>
      </c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5"/>
      <c r="W95" s="143" t="s">
        <v>147</v>
      </c>
      <c r="X95" s="144"/>
      <c r="Y95" s="144"/>
      <c r="Z95" s="144"/>
      <c r="AA95" s="144"/>
      <c r="AB95" s="144"/>
      <c r="AC95" s="144"/>
      <c r="AD95" s="144"/>
      <c r="AE95" s="144"/>
      <c r="AF95" s="144"/>
      <c r="AG95" s="145"/>
      <c r="AH95" s="136" t="s">
        <v>48</v>
      </c>
      <c r="AI95" s="137"/>
      <c r="AJ95" s="137"/>
      <c r="AK95" s="137"/>
      <c r="AL95" s="138"/>
      <c r="AM95" s="83"/>
      <c r="AN95" s="83"/>
      <c r="AO95" s="83"/>
      <c r="AP95" s="83"/>
      <c r="AQ95" s="83"/>
      <c r="AR95" s="83"/>
      <c r="AS95" s="83"/>
      <c r="AT95" s="102"/>
      <c r="AU95" s="102"/>
      <c r="AV95" s="128"/>
      <c r="AZ95" s="33"/>
      <c r="BA95" s="33"/>
    </row>
    <row r="96" spans="1:53" ht="18" x14ac:dyDescent="0.25">
      <c r="A96" s="125" t="s">
        <v>14</v>
      </c>
      <c r="B96" s="146" t="s">
        <v>120</v>
      </c>
      <c r="C96" s="147"/>
      <c r="D96" s="147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8"/>
      <c r="Q96" s="146" t="s">
        <v>296</v>
      </c>
      <c r="R96" s="147"/>
      <c r="S96" s="147"/>
      <c r="T96" s="147"/>
      <c r="U96" s="147"/>
      <c r="V96" s="148"/>
      <c r="W96" s="146" t="s">
        <v>121</v>
      </c>
      <c r="X96" s="147"/>
      <c r="Y96" s="147"/>
      <c r="Z96" s="147"/>
      <c r="AA96" s="147"/>
      <c r="AB96" s="147"/>
      <c r="AC96" s="147"/>
      <c r="AD96" s="147"/>
      <c r="AE96" s="147"/>
      <c r="AF96" s="147"/>
      <c r="AG96" s="148"/>
      <c r="AH96" s="146" t="s">
        <v>27</v>
      </c>
      <c r="AI96" s="147"/>
      <c r="AJ96" s="147"/>
      <c r="AK96" s="147"/>
      <c r="AL96" s="148"/>
      <c r="AM96" s="146" t="s">
        <v>189</v>
      </c>
      <c r="AN96" s="147"/>
      <c r="AO96" s="147"/>
      <c r="AP96" s="147"/>
      <c r="AQ96" s="147"/>
      <c r="AR96" s="147"/>
      <c r="AS96" s="147"/>
      <c r="AT96" s="147"/>
      <c r="AU96" s="147"/>
      <c r="AV96" s="126" t="s">
        <v>297</v>
      </c>
      <c r="AZ96" s="33"/>
      <c r="BA96" s="33"/>
    </row>
    <row r="97" spans="1:53" x14ac:dyDescent="0.25">
      <c r="A97" s="107" t="s">
        <v>226</v>
      </c>
      <c r="B97" s="149" t="s">
        <v>227</v>
      </c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1"/>
      <c r="Q97" s="149" t="s">
        <v>159</v>
      </c>
      <c r="R97" s="150"/>
      <c r="S97" s="150"/>
      <c r="T97" s="150"/>
      <c r="U97" s="150"/>
      <c r="V97" s="151"/>
      <c r="W97" s="149" t="s">
        <v>138</v>
      </c>
      <c r="X97" s="150"/>
      <c r="Y97" s="150"/>
      <c r="Z97" s="150"/>
      <c r="AA97" s="150"/>
      <c r="AB97" s="150"/>
      <c r="AC97" s="150"/>
      <c r="AD97" s="150"/>
      <c r="AE97" s="150"/>
      <c r="AF97" s="150"/>
      <c r="AG97" s="151"/>
      <c r="AH97" s="149" t="s">
        <v>26</v>
      </c>
      <c r="AI97" s="150"/>
      <c r="AJ97" s="150"/>
      <c r="AK97" s="150"/>
      <c r="AL97" s="151"/>
      <c r="AM97" s="152" t="s">
        <v>188</v>
      </c>
      <c r="AN97" s="153"/>
      <c r="AO97" s="153"/>
      <c r="AP97" s="153"/>
      <c r="AQ97" s="153"/>
      <c r="AR97" s="153"/>
      <c r="AS97" s="153"/>
      <c r="AT97" s="153"/>
      <c r="AU97" s="153"/>
      <c r="AV97" s="124" t="s">
        <v>179</v>
      </c>
      <c r="AZ97" s="33"/>
      <c r="BA97" s="33"/>
    </row>
    <row r="98" spans="1:53" x14ac:dyDescent="0.25">
      <c r="A98" s="106" t="s">
        <v>23</v>
      </c>
      <c r="B98" s="140" t="s">
        <v>187</v>
      </c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2"/>
      <c r="Q98" s="140" t="s">
        <v>159</v>
      </c>
      <c r="R98" s="141"/>
      <c r="S98" s="141"/>
      <c r="T98" s="141"/>
      <c r="U98" s="141"/>
      <c r="V98" s="142"/>
      <c r="W98" s="140" t="s">
        <v>138</v>
      </c>
      <c r="X98" s="141"/>
      <c r="Y98" s="141"/>
      <c r="Z98" s="141"/>
      <c r="AA98" s="141"/>
      <c r="AB98" s="141"/>
      <c r="AC98" s="141"/>
      <c r="AD98" s="141"/>
      <c r="AE98" s="141"/>
      <c r="AF98" s="141"/>
      <c r="AG98" s="142"/>
      <c r="AH98" s="140" t="s">
        <v>28</v>
      </c>
      <c r="AI98" s="141"/>
      <c r="AJ98" s="141"/>
      <c r="AK98" s="141"/>
      <c r="AL98" s="142"/>
      <c r="AM98" s="154" t="s">
        <v>5</v>
      </c>
      <c r="AN98" s="155"/>
      <c r="AO98" s="155"/>
      <c r="AP98" s="155"/>
      <c r="AQ98" s="155"/>
      <c r="AR98" s="155"/>
      <c r="AS98" s="155"/>
      <c r="AT98" s="155"/>
      <c r="AU98" s="155"/>
      <c r="AV98" s="131" t="s">
        <v>153</v>
      </c>
      <c r="AZ98" s="33"/>
      <c r="BA98" s="33"/>
    </row>
    <row r="99" spans="1:53" x14ac:dyDescent="0.25">
      <c r="A99" s="106" t="s">
        <v>197</v>
      </c>
      <c r="B99" s="140" t="s">
        <v>186</v>
      </c>
      <c r="C99" s="141"/>
      <c r="D99" s="14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2"/>
      <c r="Q99" s="140" t="s">
        <v>159</v>
      </c>
      <c r="R99" s="141"/>
      <c r="S99" s="141"/>
      <c r="T99" s="141"/>
      <c r="U99" s="141"/>
      <c r="V99" s="142"/>
      <c r="W99" s="140" t="s">
        <v>138</v>
      </c>
      <c r="X99" s="141"/>
      <c r="Y99" s="141"/>
      <c r="Z99" s="141"/>
      <c r="AA99" s="141"/>
      <c r="AB99" s="141"/>
      <c r="AC99" s="141"/>
      <c r="AD99" s="141"/>
      <c r="AE99" s="141"/>
      <c r="AF99" s="141"/>
      <c r="AG99" s="142"/>
      <c r="AH99" s="140" t="s">
        <v>29</v>
      </c>
      <c r="AI99" s="141"/>
      <c r="AJ99" s="141"/>
      <c r="AK99" s="141"/>
      <c r="AL99" s="142"/>
      <c r="AM99" s="154" t="s">
        <v>181</v>
      </c>
      <c r="AN99" s="155"/>
      <c r="AO99" s="155"/>
      <c r="AP99" s="155"/>
      <c r="AQ99" s="155"/>
      <c r="AR99" s="155"/>
      <c r="AS99" s="155"/>
      <c r="AT99" s="155"/>
      <c r="AU99" s="155"/>
      <c r="AV99" s="131" t="s">
        <v>185</v>
      </c>
      <c r="AZ99" s="33"/>
      <c r="BA99" s="33"/>
    </row>
    <row r="100" spans="1:53" x14ac:dyDescent="0.25">
      <c r="A100" s="106" t="s">
        <v>198</v>
      </c>
      <c r="B100" s="140" t="s">
        <v>184</v>
      </c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2"/>
      <c r="Q100" s="140" t="s">
        <v>159</v>
      </c>
      <c r="R100" s="141"/>
      <c r="S100" s="141"/>
      <c r="T100" s="141"/>
      <c r="U100" s="141"/>
      <c r="V100" s="142"/>
      <c r="W100" s="140" t="s">
        <v>138</v>
      </c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2"/>
      <c r="AH100" s="140" t="s">
        <v>199</v>
      </c>
      <c r="AI100" s="141"/>
      <c r="AJ100" s="141"/>
      <c r="AK100" s="141"/>
      <c r="AL100" s="142"/>
      <c r="AM100" s="154" t="s">
        <v>181</v>
      </c>
      <c r="AN100" s="155"/>
      <c r="AO100" s="155"/>
      <c r="AP100" s="155"/>
      <c r="AQ100" s="155"/>
      <c r="AR100" s="155"/>
      <c r="AS100" s="155"/>
      <c r="AT100" s="155"/>
      <c r="AU100" s="155"/>
      <c r="AV100" s="131" t="s">
        <v>153</v>
      </c>
      <c r="AZ100" s="33"/>
      <c r="BA100" s="33"/>
    </row>
    <row r="101" spans="1:53" x14ac:dyDescent="0.25">
      <c r="A101" s="106" t="s">
        <v>200</v>
      </c>
      <c r="B101" s="140" t="s">
        <v>183</v>
      </c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2"/>
      <c r="Q101" s="140" t="s">
        <v>159</v>
      </c>
      <c r="R101" s="141"/>
      <c r="S101" s="141"/>
      <c r="T101" s="141"/>
      <c r="U101" s="141"/>
      <c r="V101" s="142"/>
      <c r="W101" s="140" t="s">
        <v>138</v>
      </c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2"/>
      <c r="AH101" s="140" t="s">
        <v>30</v>
      </c>
      <c r="AI101" s="141"/>
      <c r="AJ101" s="141"/>
      <c r="AK101" s="141"/>
      <c r="AL101" s="142"/>
      <c r="AM101" s="154" t="s">
        <v>181</v>
      </c>
      <c r="AN101" s="155"/>
      <c r="AO101" s="155"/>
      <c r="AP101" s="155"/>
      <c r="AQ101" s="155"/>
      <c r="AR101" s="155"/>
      <c r="AS101" s="155"/>
      <c r="AT101" s="155"/>
      <c r="AU101" s="155"/>
      <c r="AV101" s="131" t="s">
        <v>182</v>
      </c>
      <c r="AZ101" s="33"/>
      <c r="BA101" s="33"/>
    </row>
    <row r="102" spans="1:53" x14ac:dyDescent="0.25">
      <c r="A102" s="106" t="s">
        <v>19</v>
      </c>
      <c r="B102" s="140" t="s">
        <v>180</v>
      </c>
      <c r="C102" s="141"/>
      <c r="D102" s="14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2"/>
      <c r="Q102" s="140" t="s">
        <v>159</v>
      </c>
      <c r="R102" s="141"/>
      <c r="S102" s="141"/>
      <c r="T102" s="141"/>
      <c r="U102" s="141"/>
      <c r="V102" s="142"/>
      <c r="W102" s="140" t="s">
        <v>138</v>
      </c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2"/>
      <c r="AH102" s="140" t="s">
        <v>35</v>
      </c>
      <c r="AI102" s="141"/>
      <c r="AJ102" s="141"/>
      <c r="AK102" s="141"/>
      <c r="AL102" s="142"/>
      <c r="AM102" s="154" t="s">
        <v>176</v>
      </c>
      <c r="AN102" s="155"/>
      <c r="AO102" s="155"/>
      <c r="AP102" s="155"/>
      <c r="AQ102" s="155"/>
      <c r="AR102" s="155"/>
      <c r="AS102" s="155"/>
      <c r="AT102" s="155"/>
      <c r="AU102" s="155"/>
      <c r="AV102" s="131" t="s">
        <v>179</v>
      </c>
      <c r="AZ102" s="33"/>
      <c r="BA102" s="33"/>
    </row>
    <row r="103" spans="1:53" x14ac:dyDescent="0.25">
      <c r="A103" s="106" t="s">
        <v>228</v>
      </c>
      <c r="B103" s="140" t="s">
        <v>178</v>
      </c>
      <c r="C103" s="141"/>
      <c r="D103" s="14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2"/>
      <c r="Q103" s="140" t="s">
        <v>159</v>
      </c>
      <c r="R103" s="141"/>
      <c r="S103" s="141"/>
      <c r="T103" s="141"/>
      <c r="U103" s="141"/>
      <c r="V103" s="142"/>
      <c r="W103" s="140" t="s">
        <v>138</v>
      </c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2"/>
      <c r="AH103" s="140" t="s">
        <v>36</v>
      </c>
      <c r="AI103" s="141"/>
      <c r="AJ103" s="141"/>
      <c r="AK103" s="141"/>
      <c r="AL103" s="142"/>
      <c r="AM103" s="154" t="s">
        <v>176</v>
      </c>
      <c r="AN103" s="155"/>
      <c r="AO103" s="155"/>
      <c r="AP103" s="155"/>
      <c r="AQ103" s="155"/>
      <c r="AR103" s="155"/>
      <c r="AS103" s="155"/>
      <c r="AT103" s="155"/>
      <c r="AU103" s="155"/>
      <c r="AV103" s="131" t="s">
        <v>177</v>
      </c>
      <c r="AZ103" s="33"/>
      <c r="BA103" s="33"/>
    </row>
    <row r="104" spans="1:53" x14ac:dyDescent="0.25">
      <c r="A104" s="106" t="s">
        <v>38</v>
      </c>
      <c r="B104" s="140" t="s">
        <v>175</v>
      </c>
      <c r="C104" s="141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2"/>
      <c r="Q104" s="140" t="s">
        <v>152</v>
      </c>
      <c r="R104" s="141"/>
      <c r="S104" s="141"/>
      <c r="T104" s="141"/>
      <c r="U104" s="141"/>
      <c r="V104" s="142"/>
      <c r="W104" s="140" t="s">
        <v>138</v>
      </c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2"/>
      <c r="AH104" s="140" t="s">
        <v>37</v>
      </c>
      <c r="AI104" s="141"/>
      <c r="AJ104" s="141"/>
      <c r="AK104" s="141"/>
      <c r="AL104" s="142"/>
      <c r="AM104" s="154" t="s">
        <v>173</v>
      </c>
      <c r="AN104" s="155"/>
      <c r="AO104" s="155"/>
      <c r="AP104" s="155"/>
      <c r="AQ104" s="155"/>
      <c r="AR104" s="155"/>
      <c r="AS104" s="155"/>
      <c r="AT104" s="155"/>
      <c r="AU104" s="155"/>
      <c r="AV104" s="131" t="s">
        <v>174</v>
      </c>
      <c r="AZ104" s="33"/>
      <c r="BA104" s="33"/>
    </row>
    <row r="105" spans="1:53" x14ac:dyDescent="0.25">
      <c r="A105" s="106" t="s">
        <v>241</v>
      </c>
      <c r="B105" s="140" t="s">
        <v>242</v>
      </c>
      <c r="C105" s="141"/>
      <c r="D105" s="14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2"/>
      <c r="Q105" s="140" t="s">
        <v>159</v>
      </c>
      <c r="R105" s="141"/>
      <c r="S105" s="141"/>
      <c r="T105" s="141"/>
      <c r="U105" s="141"/>
      <c r="V105" s="142"/>
      <c r="W105" s="140" t="s">
        <v>138</v>
      </c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2"/>
      <c r="AH105" s="140" t="s">
        <v>39</v>
      </c>
      <c r="AI105" s="141"/>
      <c r="AJ105" s="141"/>
      <c r="AK105" s="141"/>
      <c r="AL105" s="142"/>
      <c r="AM105" s="156" t="s">
        <v>171</v>
      </c>
      <c r="AN105" s="157"/>
      <c r="AO105" s="157"/>
      <c r="AP105" s="157"/>
      <c r="AQ105" s="157"/>
      <c r="AR105" s="157"/>
      <c r="AS105" s="157"/>
      <c r="AT105" s="157"/>
      <c r="AU105" s="157"/>
      <c r="AV105" s="131" t="s">
        <v>172</v>
      </c>
      <c r="AZ105" s="33"/>
      <c r="BA105" s="33"/>
    </row>
    <row r="106" spans="1:53" x14ac:dyDescent="0.25">
      <c r="A106" s="106" t="s">
        <v>20</v>
      </c>
      <c r="B106" s="140" t="s">
        <v>170</v>
      </c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2"/>
      <c r="Q106" s="140" t="s">
        <v>159</v>
      </c>
      <c r="R106" s="141"/>
      <c r="S106" s="141"/>
      <c r="T106" s="141"/>
      <c r="U106" s="141"/>
      <c r="V106" s="142"/>
      <c r="W106" s="140" t="s">
        <v>138</v>
      </c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2"/>
      <c r="AH106" s="140" t="s">
        <v>33</v>
      </c>
      <c r="AI106" s="141"/>
      <c r="AJ106" s="141"/>
      <c r="AK106" s="141"/>
      <c r="AL106" s="142"/>
      <c r="AM106" s="140" t="s">
        <v>169</v>
      </c>
      <c r="AN106" s="141"/>
      <c r="AO106" s="141"/>
      <c r="AP106" s="141"/>
      <c r="AQ106" s="141"/>
      <c r="AR106" s="141"/>
      <c r="AS106" s="141"/>
      <c r="AT106" s="141"/>
      <c r="AU106" s="141"/>
      <c r="AV106" s="131" t="s">
        <v>153</v>
      </c>
      <c r="AZ106" s="33"/>
      <c r="BA106" s="33"/>
    </row>
    <row r="107" spans="1:53" x14ac:dyDescent="0.25">
      <c r="A107" s="106" t="s">
        <v>18</v>
      </c>
      <c r="B107" s="140" t="s">
        <v>168</v>
      </c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2"/>
      <c r="Q107" s="140" t="s">
        <v>159</v>
      </c>
      <c r="R107" s="141"/>
      <c r="S107" s="141"/>
      <c r="T107" s="141"/>
      <c r="U107" s="141"/>
      <c r="V107" s="142"/>
      <c r="W107" s="140" t="s">
        <v>138</v>
      </c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2"/>
      <c r="AH107" s="140" t="s">
        <v>34</v>
      </c>
      <c r="AI107" s="141"/>
      <c r="AJ107" s="141"/>
      <c r="AK107" s="141"/>
      <c r="AL107" s="142"/>
      <c r="AM107" s="140" t="s">
        <v>166</v>
      </c>
      <c r="AN107" s="141"/>
      <c r="AO107" s="141"/>
      <c r="AP107" s="141"/>
      <c r="AQ107" s="141"/>
      <c r="AR107" s="141"/>
      <c r="AS107" s="141"/>
      <c r="AT107" s="141"/>
      <c r="AU107" s="141"/>
      <c r="AV107" s="131" t="s">
        <v>167</v>
      </c>
      <c r="AZ107" s="33"/>
      <c r="BA107" s="33"/>
    </row>
    <row r="108" spans="1:53" x14ac:dyDescent="0.25">
      <c r="A108" s="106" t="s">
        <v>201</v>
      </c>
      <c r="B108" s="140" t="s">
        <v>165</v>
      </c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2"/>
      <c r="Q108" s="140" t="s">
        <v>152</v>
      </c>
      <c r="R108" s="141"/>
      <c r="S108" s="141"/>
      <c r="T108" s="141"/>
      <c r="U108" s="141"/>
      <c r="V108" s="142"/>
      <c r="W108" s="140" t="s">
        <v>138</v>
      </c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2"/>
      <c r="AH108" s="140" t="s">
        <v>40</v>
      </c>
      <c r="AI108" s="141"/>
      <c r="AJ108" s="141"/>
      <c r="AK108" s="141"/>
      <c r="AL108" s="142"/>
      <c r="AM108" s="140" t="s">
        <v>163</v>
      </c>
      <c r="AN108" s="141"/>
      <c r="AO108" s="141"/>
      <c r="AP108" s="141"/>
      <c r="AQ108" s="141"/>
      <c r="AR108" s="141"/>
      <c r="AS108" s="141"/>
      <c r="AT108" s="141"/>
      <c r="AU108" s="141"/>
      <c r="AV108" s="131" t="s">
        <v>153</v>
      </c>
      <c r="AZ108" s="33"/>
      <c r="BA108" s="33"/>
    </row>
    <row r="109" spans="1:53" x14ac:dyDescent="0.25">
      <c r="A109" s="106" t="s">
        <v>41</v>
      </c>
      <c r="B109" s="140" t="s">
        <v>164</v>
      </c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2"/>
      <c r="Q109" s="140" t="s">
        <v>159</v>
      </c>
      <c r="R109" s="141"/>
      <c r="S109" s="141"/>
      <c r="T109" s="141"/>
      <c r="U109" s="141"/>
      <c r="V109" s="142"/>
      <c r="W109" s="140" t="s">
        <v>138</v>
      </c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2"/>
      <c r="AH109" s="140" t="s">
        <v>237</v>
      </c>
      <c r="AI109" s="141"/>
      <c r="AJ109" s="141"/>
      <c r="AK109" s="141"/>
      <c r="AL109" s="142"/>
      <c r="AM109" s="140" t="s">
        <v>163</v>
      </c>
      <c r="AN109" s="141"/>
      <c r="AO109" s="141"/>
      <c r="AP109" s="141"/>
      <c r="AQ109" s="141"/>
      <c r="AR109" s="141"/>
      <c r="AS109" s="141"/>
      <c r="AT109" s="141"/>
      <c r="AU109" s="141"/>
      <c r="AV109" s="131" t="s">
        <v>153</v>
      </c>
      <c r="AZ109" s="33"/>
      <c r="BA109" s="33"/>
    </row>
    <row r="110" spans="1:53" x14ac:dyDescent="0.25">
      <c r="A110" s="106" t="s">
        <v>9</v>
      </c>
      <c r="B110" s="140" t="s">
        <v>162</v>
      </c>
      <c r="C110" s="141"/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2"/>
      <c r="Q110" s="140" t="s">
        <v>159</v>
      </c>
      <c r="R110" s="141"/>
      <c r="S110" s="141"/>
      <c r="T110" s="141"/>
      <c r="U110" s="141"/>
      <c r="V110" s="142"/>
      <c r="W110" s="140" t="s">
        <v>147</v>
      </c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2"/>
      <c r="AH110" s="140" t="s">
        <v>46</v>
      </c>
      <c r="AI110" s="141"/>
      <c r="AJ110" s="141"/>
      <c r="AK110" s="141"/>
      <c r="AL110" s="142"/>
      <c r="AM110" s="140" t="s">
        <v>160</v>
      </c>
      <c r="AN110" s="141"/>
      <c r="AO110" s="141"/>
      <c r="AP110" s="141"/>
      <c r="AQ110" s="141"/>
      <c r="AR110" s="141"/>
      <c r="AS110" s="141"/>
      <c r="AT110" s="141"/>
      <c r="AU110" s="141"/>
      <c r="AV110" s="131" t="s">
        <v>161</v>
      </c>
      <c r="AZ110" s="33"/>
      <c r="BA110" s="33"/>
    </row>
    <row r="111" spans="1:53" x14ac:dyDescent="0.25">
      <c r="A111" s="106" t="s">
        <v>10</v>
      </c>
      <c r="B111" s="140" t="s">
        <v>158</v>
      </c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2"/>
      <c r="Q111" s="140" t="s">
        <v>325</v>
      </c>
      <c r="R111" s="141"/>
      <c r="S111" s="141"/>
      <c r="T111" s="141"/>
      <c r="U111" s="141"/>
      <c r="V111" s="142"/>
      <c r="W111" s="140" t="s">
        <v>147</v>
      </c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2"/>
      <c r="AH111" s="140" t="s">
        <v>45</v>
      </c>
      <c r="AI111" s="141"/>
      <c r="AJ111" s="141"/>
      <c r="AK111" s="141"/>
      <c r="AL111" s="142"/>
      <c r="AM111" s="140" t="s">
        <v>156</v>
      </c>
      <c r="AN111" s="141"/>
      <c r="AO111" s="141"/>
      <c r="AP111" s="141"/>
      <c r="AQ111" s="141"/>
      <c r="AR111" s="141"/>
      <c r="AS111" s="141"/>
      <c r="AT111" s="141"/>
      <c r="AU111" s="141"/>
      <c r="AV111" s="131" t="s">
        <v>157</v>
      </c>
      <c r="AZ111" s="33"/>
      <c r="BA111" s="33"/>
    </row>
    <row r="112" spans="1:53" x14ac:dyDescent="0.25">
      <c r="A112" s="106" t="s">
        <v>232</v>
      </c>
      <c r="B112" s="140" t="s">
        <v>233</v>
      </c>
      <c r="C112" s="141"/>
      <c r="D112" s="14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2"/>
      <c r="Q112" s="140" t="s">
        <v>159</v>
      </c>
      <c r="R112" s="141"/>
      <c r="S112" s="141"/>
      <c r="T112" s="141"/>
      <c r="U112" s="141"/>
      <c r="V112" s="142"/>
      <c r="W112" s="140" t="s">
        <v>138</v>
      </c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2"/>
      <c r="AH112" s="140" t="s">
        <v>236</v>
      </c>
      <c r="AI112" s="141"/>
      <c r="AJ112" s="141"/>
      <c r="AK112" s="141"/>
      <c r="AL112" s="142"/>
      <c r="AM112" s="140" t="s">
        <v>234</v>
      </c>
      <c r="AN112" s="141"/>
      <c r="AO112" s="141"/>
      <c r="AP112" s="141"/>
      <c r="AQ112" s="141"/>
      <c r="AR112" s="141"/>
      <c r="AS112" s="141"/>
      <c r="AT112" s="141"/>
      <c r="AU112" s="141"/>
      <c r="AV112" s="131" t="s">
        <v>235</v>
      </c>
      <c r="AZ112" s="33"/>
      <c r="BA112" s="33"/>
    </row>
    <row r="113" spans="1:53" x14ac:dyDescent="0.25">
      <c r="A113" s="106" t="s">
        <v>224</v>
      </c>
      <c r="B113" s="140" t="s">
        <v>155</v>
      </c>
      <c r="C113" s="141"/>
      <c r="D113" s="14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2"/>
      <c r="Q113" s="140" t="s">
        <v>325</v>
      </c>
      <c r="R113" s="141"/>
      <c r="S113" s="141"/>
      <c r="T113" s="141"/>
      <c r="U113" s="141"/>
      <c r="V113" s="142"/>
      <c r="W113" s="140" t="s">
        <v>138</v>
      </c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2"/>
      <c r="AH113" s="140" t="s">
        <v>3</v>
      </c>
      <c r="AI113" s="141"/>
      <c r="AJ113" s="141"/>
      <c r="AK113" s="141"/>
      <c r="AL113" s="142"/>
      <c r="AM113" s="140" t="s">
        <v>5</v>
      </c>
      <c r="AN113" s="141"/>
      <c r="AO113" s="141"/>
      <c r="AP113" s="141"/>
      <c r="AQ113" s="141"/>
      <c r="AR113" s="141"/>
      <c r="AS113" s="141"/>
      <c r="AT113" s="141"/>
      <c r="AU113" s="141"/>
      <c r="AV113" s="131" t="s">
        <v>153</v>
      </c>
      <c r="AZ113" s="33"/>
      <c r="BA113" s="33"/>
    </row>
    <row r="114" spans="1:53" x14ac:dyDescent="0.25">
      <c r="A114" s="135" t="s">
        <v>225</v>
      </c>
      <c r="B114" s="143" t="s">
        <v>154</v>
      </c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5"/>
      <c r="Q114" s="143" t="s">
        <v>325</v>
      </c>
      <c r="R114" s="144"/>
      <c r="S114" s="144"/>
      <c r="T114" s="144"/>
      <c r="U114" s="144"/>
      <c r="V114" s="145"/>
      <c r="W114" s="143" t="s">
        <v>138</v>
      </c>
      <c r="X114" s="144"/>
      <c r="Y114" s="144"/>
      <c r="Z114" s="144"/>
      <c r="AA114" s="144"/>
      <c r="AB114" s="144"/>
      <c r="AC114" s="144"/>
      <c r="AD114" s="144"/>
      <c r="AE114" s="144"/>
      <c r="AF114" s="144"/>
      <c r="AG114" s="145"/>
      <c r="AH114" s="143" t="s">
        <v>42</v>
      </c>
      <c r="AI114" s="144"/>
      <c r="AJ114" s="144"/>
      <c r="AK114" s="144"/>
      <c r="AL114" s="145"/>
      <c r="AM114" s="143" t="s">
        <v>5</v>
      </c>
      <c r="AN114" s="144"/>
      <c r="AO114" s="144"/>
      <c r="AP114" s="144"/>
      <c r="AQ114" s="144"/>
      <c r="AR114" s="144"/>
      <c r="AS114" s="144"/>
      <c r="AT114" s="144"/>
      <c r="AU114" s="144"/>
      <c r="AV114" s="138" t="s">
        <v>153</v>
      </c>
      <c r="AZ114" s="33"/>
      <c r="BA114" s="33"/>
    </row>
    <row r="115" spans="1:53" x14ac:dyDescent="0.25">
      <c r="A115" s="125" t="s">
        <v>190</v>
      </c>
      <c r="B115" s="146" t="s">
        <v>120</v>
      </c>
      <c r="C115" s="147"/>
      <c r="D115" s="147"/>
      <c r="E115" s="147"/>
      <c r="F115" s="147"/>
      <c r="G115" s="147"/>
      <c r="H115" s="147"/>
      <c r="I115" s="147"/>
      <c r="J115" s="147"/>
      <c r="K115" s="147"/>
      <c r="L115" s="147"/>
      <c r="M115" s="147"/>
      <c r="N115" s="147"/>
      <c r="O115" s="147"/>
      <c r="P115" s="147"/>
      <c r="Q115" s="147"/>
      <c r="R115" s="147"/>
      <c r="S115" s="147"/>
      <c r="T115" s="147"/>
      <c r="U115" s="147"/>
      <c r="V115" s="148"/>
      <c r="W115" s="146" t="s">
        <v>121</v>
      </c>
      <c r="X115" s="147"/>
      <c r="Y115" s="147"/>
      <c r="Z115" s="147"/>
      <c r="AA115" s="147"/>
      <c r="AB115" s="147"/>
      <c r="AC115" s="147"/>
      <c r="AD115" s="147"/>
      <c r="AE115" s="147"/>
      <c r="AF115" s="147"/>
      <c r="AG115" s="148"/>
      <c r="AH115" s="146" t="s">
        <v>27</v>
      </c>
      <c r="AI115" s="147"/>
      <c r="AJ115" s="147"/>
      <c r="AK115" s="147"/>
      <c r="AL115" s="148"/>
      <c r="AM115" s="83"/>
      <c r="AN115" s="83"/>
      <c r="AO115" s="83"/>
      <c r="AP115" s="83"/>
      <c r="AQ115" s="83"/>
      <c r="AR115" s="83"/>
      <c r="AS115" s="83"/>
      <c r="AT115" s="102"/>
      <c r="AU115" s="102"/>
      <c r="AV115" s="128"/>
      <c r="AZ115" s="33"/>
      <c r="BA115" s="33"/>
    </row>
    <row r="116" spans="1:53" x14ac:dyDescent="0.25">
      <c r="A116" s="139" t="s">
        <v>0</v>
      </c>
      <c r="B116" s="149" t="s">
        <v>229</v>
      </c>
      <c r="C116" s="150"/>
      <c r="D116" s="150"/>
      <c r="E116" s="150"/>
      <c r="F116" s="150"/>
      <c r="G116" s="150"/>
      <c r="H116" s="150"/>
      <c r="I116" s="150"/>
      <c r="J116" s="150"/>
      <c r="K116" s="150"/>
      <c r="L116" s="150"/>
      <c r="M116" s="150"/>
      <c r="N116" s="150"/>
      <c r="O116" s="150"/>
      <c r="P116" s="150"/>
      <c r="Q116" s="150"/>
      <c r="R116" s="150"/>
      <c r="S116" s="150"/>
      <c r="T116" s="150"/>
      <c r="U116" s="150"/>
      <c r="V116" s="151"/>
      <c r="W116" s="149" t="s">
        <v>230</v>
      </c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1"/>
      <c r="AH116" s="149" t="s">
        <v>231</v>
      </c>
      <c r="AI116" s="150"/>
      <c r="AJ116" s="150"/>
      <c r="AK116" s="150"/>
      <c r="AL116" s="151"/>
      <c r="AM116" s="83"/>
      <c r="AN116" s="83"/>
      <c r="AO116" s="83"/>
      <c r="AP116" s="83"/>
      <c r="AQ116" s="83"/>
      <c r="AR116" s="83"/>
      <c r="AS116" s="83"/>
      <c r="AT116" s="102"/>
      <c r="AU116" s="102"/>
      <c r="AV116" s="128"/>
      <c r="AZ116" s="33"/>
      <c r="BA116" s="33"/>
    </row>
    <row r="117" spans="1:53" x14ac:dyDescent="0.25">
      <c r="A117" s="106" t="s">
        <v>7</v>
      </c>
      <c r="B117" s="140" t="s">
        <v>303</v>
      </c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2"/>
      <c r="W117" s="140" t="s">
        <v>125</v>
      </c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2"/>
      <c r="AH117" s="140" t="s">
        <v>218</v>
      </c>
      <c r="AI117" s="141"/>
      <c r="AJ117" s="141"/>
      <c r="AK117" s="141"/>
      <c r="AL117" s="142"/>
      <c r="AM117" s="83"/>
      <c r="AN117" s="83"/>
      <c r="AO117" s="83"/>
      <c r="AP117" s="83"/>
      <c r="AQ117" s="83"/>
      <c r="AR117" s="83"/>
      <c r="AS117" s="83"/>
      <c r="AT117" s="102"/>
      <c r="AU117" s="102"/>
      <c r="AV117" s="128"/>
      <c r="AZ117" s="33"/>
      <c r="BA117" s="33"/>
    </row>
    <row r="118" spans="1:53" x14ac:dyDescent="0.25">
      <c r="A118" s="106" t="s">
        <v>6</v>
      </c>
      <c r="B118" s="140" t="s">
        <v>304</v>
      </c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2"/>
      <c r="W118" s="140" t="s">
        <v>138</v>
      </c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2"/>
      <c r="AH118" s="140" t="s">
        <v>219</v>
      </c>
      <c r="AI118" s="141"/>
      <c r="AJ118" s="141"/>
      <c r="AK118" s="141"/>
      <c r="AL118" s="142"/>
      <c r="AM118" s="83"/>
      <c r="AN118" s="83"/>
      <c r="AO118" s="83"/>
      <c r="AP118" s="83"/>
      <c r="AQ118" s="83"/>
      <c r="AR118" s="83"/>
      <c r="AS118" s="83"/>
      <c r="AT118" s="102"/>
      <c r="AU118" s="102"/>
      <c r="AV118" s="128"/>
      <c r="AZ118" s="33"/>
      <c r="BA118" s="33"/>
    </row>
    <row r="119" spans="1:53" x14ac:dyDescent="0.25">
      <c r="A119" s="106" t="s">
        <v>16</v>
      </c>
      <c r="B119" s="140" t="s">
        <v>305</v>
      </c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2"/>
      <c r="W119" s="140" t="s">
        <v>138</v>
      </c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2"/>
      <c r="AH119" s="140" t="s">
        <v>8</v>
      </c>
      <c r="AI119" s="141"/>
      <c r="AJ119" s="141"/>
      <c r="AK119" s="141"/>
      <c r="AL119" s="142"/>
      <c r="AM119" s="83"/>
      <c r="AN119" s="83"/>
      <c r="AO119" s="83"/>
      <c r="AP119" s="83"/>
      <c r="AQ119" s="83"/>
      <c r="AR119" s="83"/>
      <c r="AS119" s="83"/>
      <c r="AT119" s="102"/>
      <c r="AU119" s="102"/>
      <c r="AV119" s="128"/>
      <c r="AZ119" s="33"/>
      <c r="BA119" s="33"/>
    </row>
    <row r="120" spans="1:53" x14ac:dyDescent="0.25">
      <c r="A120" s="106" t="s">
        <v>327</v>
      </c>
      <c r="B120" s="140" t="s">
        <v>328</v>
      </c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2"/>
      <c r="W120" s="140" t="s">
        <v>138</v>
      </c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2"/>
      <c r="AH120" s="140" t="s">
        <v>22</v>
      </c>
      <c r="AI120" s="141"/>
      <c r="AJ120" s="141"/>
      <c r="AK120" s="141"/>
      <c r="AL120" s="142"/>
      <c r="AM120" s="83"/>
      <c r="AN120" s="83"/>
      <c r="AO120" s="83"/>
      <c r="AP120" s="83"/>
      <c r="AQ120" s="83"/>
      <c r="AR120" s="83"/>
      <c r="AS120" s="83"/>
      <c r="AT120" s="102"/>
      <c r="AU120" s="102"/>
      <c r="AV120" s="128"/>
      <c r="AZ120" s="33"/>
      <c r="BA120" s="33"/>
    </row>
    <row r="121" spans="1:53" x14ac:dyDescent="0.25">
      <c r="A121" s="106" t="s">
        <v>56</v>
      </c>
      <c r="B121" s="140" t="s">
        <v>306</v>
      </c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2"/>
      <c r="W121" s="140" t="s">
        <v>138</v>
      </c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2"/>
      <c r="AH121" s="140" t="s">
        <v>57</v>
      </c>
      <c r="AI121" s="141"/>
      <c r="AJ121" s="141"/>
      <c r="AK121" s="141"/>
      <c r="AL121" s="142"/>
      <c r="AM121" s="83"/>
      <c r="AN121" s="83"/>
      <c r="AO121" s="83"/>
      <c r="AP121" s="83"/>
      <c r="AQ121" s="83"/>
      <c r="AR121" s="83"/>
      <c r="AS121" s="83"/>
      <c r="AT121" s="102"/>
      <c r="AU121" s="102"/>
      <c r="AV121" s="128"/>
      <c r="AZ121" s="33"/>
      <c r="BA121" s="33"/>
    </row>
    <row r="122" spans="1:53" x14ac:dyDescent="0.25">
      <c r="A122" s="106" t="s">
        <v>191</v>
      </c>
      <c r="B122" s="140" t="s">
        <v>307</v>
      </c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2"/>
      <c r="W122" s="140" t="s">
        <v>138</v>
      </c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2"/>
      <c r="AH122" s="140" t="s">
        <v>220</v>
      </c>
      <c r="AI122" s="141"/>
      <c r="AJ122" s="141"/>
      <c r="AK122" s="141"/>
      <c r="AL122" s="142"/>
      <c r="AM122" s="83"/>
      <c r="AN122" s="83"/>
      <c r="AO122" s="83"/>
      <c r="AP122" s="83"/>
      <c r="AQ122" s="83"/>
      <c r="AR122" s="83"/>
      <c r="AS122" s="83"/>
      <c r="AT122" s="102"/>
      <c r="AU122" s="102"/>
      <c r="AV122" s="128"/>
      <c r="AZ122" s="33"/>
      <c r="BA122" s="33"/>
    </row>
    <row r="123" spans="1:53" x14ac:dyDescent="0.25">
      <c r="A123" s="106" t="s">
        <v>11</v>
      </c>
      <c r="B123" s="140" t="s">
        <v>221</v>
      </c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2"/>
      <c r="W123" s="140" t="s">
        <v>147</v>
      </c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2"/>
      <c r="AH123" s="140" t="s">
        <v>47</v>
      </c>
      <c r="AI123" s="141"/>
      <c r="AJ123" s="141"/>
      <c r="AK123" s="141"/>
      <c r="AL123" s="142"/>
      <c r="AM123" s="83"/>
      <c r="AN123" s="83"/>
      <c r="AO123" s="83"/>
      <c r="AP123" s="83"/>
      <c r="AQ123" s="83"/>
      <c r="AR123" s="83"/>
      <c r="AS123" s="83"/>
      <c r="AT123" s="102"/>
      <c r="AU123" s="102"/>
      <c r="AV123" s="128"/>
      <c r="AZ123" s="33"/>
      <c r="BA123" s="33"/>
    </row>
    <row r="124" spans="1:53" x14ac:dyDescent="0.25">
      <c r="A124" s="135" t="s">
        <v>12</v>
      </c>
      <c r="B124" s="143" t="s">
        <v>222</v>
      </c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5"/>
      <c r="W124" s="143" t="s">
        <v>147</v>
      </c>
      <c r="X124" s="144"/>
      <c r="Y124" s="144"/>
      <c r="Z124" s="144"/>
      <c r="AA124" s="144"/>
      <c r="AB124" s="144"/>
      <c r="AC124" s="144"/>
      <c r="AD124" s="144"/>
      <c r="AE124" s="144"/>
      <c r="AF124" s="144"/>
      <c r="AG124" s="145"/>
      <c r="AH124" s="143" t="s">
        <v>223</v>
      </c>
      <c r="AI124" s="144"/>
      <c r="AJ124" s="144"/>
      <c r="AK124" s="144"/>
      <c r="AL124" s="145"/>
      <c r="AM124" s="83"/>
      <c r="AN124" s="83"/>
      <c r="AO124" s="83"/>
      <c r="AP124" s="83"/>
      <c r="AQ124" s="83"/>
      <c r="AR124" s="83"/>
      <c r="AS124" s="83"/>
      <c r="AT124" s="102"/>
      <c r="AU124" s="102"/>
      <c r="AV124" s="128"/>
      <c r="AZ124" s="33"/>
      <c r="BA124" s="33"/>
    </row>
    <row r="125" spans="1:53" ht="18" x14ac:dyDescent="0.25">
      <c r="A125" s="15" t="s">
        <v>298</v>
      </c>
      <c r="B125" s="15"/>
      <c r="C125" s="15"/>
      <c r="D125" s="15"/>
      <c r="E125" s="15"/>
      <c r="F125" s="15"/>
      <c r="G125" s="81"/>
      <c r="H125" s="81"/>
      <c r="I125" s="81"/>
      <c r="J125" s="81"/>
      <c r="K125" s="81"/>
      <c r="L125" s="81"/>
      <c r="M125" s="81"/>
      <c r="N125" s="81"/>
      <c r="O125" s="81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82"/>
      <c r="AU125" s="102"/>
      <c r="AV125" s="103"/>
      <c r="AZ125" s="33"/>
      <c r="BA125" s="33"/>
    </row>
    <row r="126" spans="1:53" ht="18" x14ac:dyDescent="0.25">
      <c r="A126" s="15" t="s">
        <v>302</v>
      </c>
      <c r="B126" s="15"/>
      <c r="C126" s="15"/>
      <c r="D126" s="15"/>
      <c r="E126" s="15"/>
      <c r="F126" s="15"/>
      <c r="G126" s="81"/>
      <c r="H126" s="81"/>
      <c r="I126" s="81"/>
      <c r="J126" s="81"/>
      <c r="K126" s="81"/>
      <c r="L126" s="81"/>
      <c r="M126" s="81"/>
      <c r="N126" s="81"/>
      <c r="O126" s="81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82"/>
      <c r="AU126" s="102"/>
      <c r="AV126" s="103"/>
      <c r="AZ126" s="33"/>
      <c r="BA126" s="33"/>
    </row>
    <row r="127" spans="1:53" ht="18" x14ac:dyDescent="0.25">
      <c r="A127" s="15" t="s">
        <v>301</v>
      </c>
      <c r="B127" s="15"/>
      <c r="C127" s="15"/>
      <c r="D127" s="15"/>
      <c r="E127" s="15"/>
      <c r="F127" s="15"/>
      <c r="G127" s="81"/>
      <c r="H127" s="81"/>
      <c r="I127" s="81"/>
      <c r="J127" s="81"/>
      <c r="K127" s="81"/>
      <c r="L127" s="81"/>
      <c r="M127" s="81"/>
      <c r="N127" s="81"/>
      <c r="O127" s="81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82"/>
      <c r="AU127" s="102"/>
      <c r="AV127" s="103"/>
      <c r="AZ127" s="33"/>
      <c r="BA127" s="33"/>
    </row>
  </sheetData>
  <mergeCells count="428">
    <mergeCell ref="AI3:AS3"/>
    <mergeCell ref="E3:AD3"/>
    <mergeCell ref="P5:Q5"/>
    <mergeCell ref="P8:Q8"/>
    <mergeCell ref="P4:Q4"/>
    <mergeCell ref="P35:Q35"/>
    <mergeCell ref="P37:Q37"/>
    <mergeCell ref="P6:Q6"/>
    <mergeCell ref="W4:X4"/>
    <mergeCell ref="AN4:AO4"/>
    <mergeCell ref="AK4:AL4"/>
    <mergeCell ref="AK5:AL5"/>
    <mergeCell ref="AK8:AL8"/>
    <mergeCell ref="AK35:AL35"/>
    <mergeCell ref="AK37:AL37"/>
    <mergeCell ref="AE3:AH3"/>
    <mergeCell ref="W21:X21"/>
    <mergeCell ref="W13:X13"/>
    <mergeCell ref="W34:X34"/>
    <mergeCell ref="W30:X30"/>
    <mergeCell ref="W36:X36"/>
    <mergeCell ref="W23:X23"/>
    <mergeCell ref="W24:X24"/>
    <mergeCell ref="W29:X29"/>
    <mergeCell ref="AN5:AO5"/>
    <mergeCell ref="P25:Q25"/>
    <mergeCell ref="P12:Q12"/>
    <mergeCell ref="P13:Q13"/>
    <mergeCell ref="W22:X22"/>
    <mergeCell ref="W11:X11"/>
    <mergeCell ref="W10:X10"/>
    <mergeCell ref="AK25:AL25"/>
    <mergeCell ref="H9:I9"/>
    <mergeCell ref="H16:I16"/>
    <mergeCell ref="H17:I17"/>
    <mergeCell ref="H6:I6"/>
    <mergeCell ref="H12:I12"/>
    <mergeCell ref="H13:I13"/>
    <mergeCell ref="H18:I18"/>
    <mergeCell ref="AN22:AO22"/>
    <mergeCell ref="AN11:AO11"/>
    <mergeCell ref="AN10:AO10"/>
    <mergeCell ref="AN13:AO13"/>
    <mergeCell ref="W18:X18"/>
    <mergeCell ref="W19:X19"/>
    <mergeCell ref="W14:X14"/>
    <mergeCell ref="W15:X15"/>
    <mergeCell ref="W16:X16"/>
    <mergeCell ref="W20:X20"/>
    <mergeCell ref="P30:Q30"/>
    <mergeCell ref="P28:Q28"/>
    <mergeCell ref="P27:Q27"/>
    <mergeCell ref="AN27:AO27"/>
    <mergeCell ref="AN26:AO26"/>
    <mergeCell ref="AN17:AO17"/>
    <mergeCell ref="AN20:AO20"/>
    <mergeCell ref="AN21:AO21"/>
    <mergeCell ref="P26:Q26"/>
    <mergeCell ref="W17:X17"/>
    <mergeCell ref="P23:Q23"/>
    <mergeCell ref="W25:X25"/>
    <mergeCell ref="H51:I51"/>
    <mergeCell ref="H52:I52"/>
    <mergeCell ref="H53:I53"/>
    <mergeCell ref="H47:I47"/>
    <mergeCell ref="H34:I34"/>
    <mergeCell ref="P36:Q36"/>
    <mergeCell ref="P45:Q45"/>
    <mergeCell ref="P39:Q39"/>
    <mergeCell ref="P38:Q38"/>
    <mergeCell ref="P41:Q41"/>
    <mergeCell ref="P40:Q40"/>
    <mergeCell ref="P53:Q53"/>
    <mergeCell ref="P52:Q52"/>
    <mergeCell ref="P51:Q51"/>
    <mergeCell ref="P46:Q46"/>
    <mergeCell ref="P47:Q47"/>
    <mergeCell ref="P48:Q48"/>
    <mergeCell ref="P49:Q49"/>
    <mergeCell ref="P42:Q42"/>
    <mergeCell ref="P43:Q43"/>
    <mergeCell ref="H37:I37"/>
    <mergeCell ref="P34:Q34"/>
    <mergeCell ref="H36:I36"/>
    <mergeCell ref="H49:I49"/>
    <mergeCell ref="B3:D3"/>
    <mergeCell ref="P22:Q22"/>
    <mergeCell ref="P11:Q11"/>
    <mergeCell ref="P10:Q10"/>
    <mergeCell ref="H4:I4"/>
    <mergeCell ref="H5:I5"/>
    <mergeCell ref="H8:I8"/>
    <mergeCell ref="P9:Q9"/>
    <mergeCell ref="P7:Q7"/>
    <mergeCell ref="H7:I7"/>
    <mergeCell ref="H20:I20"/>
    <mergeCell ref="H21:I21"/>
    <mergeCell ref="H22:I22"/>
    <mergeCell ref="H11:I11"/>
    <mergeCell ref="H10:I10"/>
    <mergeCell ref="P18:Q18"/>
    <mergeCell ref="P19:Q19"/>
    <mergeCell ref="P14:Q14"/>
    <mergeCell ref="P15:Q15"/>
    <mergeCell ref="P20:Q20"/>
    <mergeCell ref="P21:Q21"/>
    <mergeCell ref="W7:X7"/>
    <mergeCell ref="W48:X48"/>
    <mergeCell ref="W51:X51"/>
    <mergeCell ref="W52:X52"/>
    <mergeCell ref="W53:X53"/>
    <mergeCell ref="W5:X5"/>
    <mergeCell ref="W8:X8"/>
    <mergeCell ref="W35:X35"/>
    <mergeCell ref="W37:X37"/>
    <mergeCell ref="W6:X6"/>
    <mergeCell ref="W12:X12"/>
    <mergeCell ref="W47:X47"/>
    <mergeCell ref="W9:X9"/>
    <mergeCell ref="W42:X42"/>
    <mergeCell ref="W43:X43"/>
    <mergeCell ref="W45:X45"/>
    <mergeCell ref="W44:X44"/>
    <mergeCell ref="W41:X41"/>
    <mergeCell ref="W39:X39"/>
    <mergeCell ref="W38:X38"/>
    <mergeCell ref="W40:X40"/>
    <mergeCell ref="W27:X27"/>
    <mergeCell ref="W26:X26"/>
    <mergeCell ref="W28:X28"/>
    <mergeCell ref="H23:I23"/>
    <mergeCell ref="H24:I24"/>
    <mergeCell ref="H28:I28"/>
    <mergeCell ref="H27:I27"/>
    <mergeCell ref="H19:I19"/>
    <mergeCell ref="H14:I14"/>
    <mergeCell ref="H15:I15"/>
    <mergeCell ref="H35:I35"/>
    <mergeCell ref="H31:I31"/>
    <mergeCell ref="H30:I30"/>
    <mergeCell ref="H26:I26"/>
    <mergeCell ref="H25:I25"/>
    <mergeCell ref="H33:I33"/>
    <mergeCell ref="H32:I32"/>
    <mergeCell ref="H42:I42"/>
    <mergeCell ref="H43:I43"/>
    <mergeCell ref="H45:I45"/>
    <mergeCell ref="H44:I44"/>
    <mergeCell ref="H41:I41"/>
    <mergeCell ref="H39:I39"/>
    <mergeCell ref="H38:I38"/>
    <mergeCell ref="H40:I40"/>
    <mergeCell ref="H48:I48"/>
    <mergeCell ref="AN53:AO53"/>
    <mergeCell ref="AN7:AO7"/>
    <mergeCell ref="AN49:AO49"/>
    <mergeCell ref="AN41:AO41"/>
    <mergeCell ref="AN39:AO39"/>
    <mergeCell ref="AN38:AO38"/>
    <mergeCell ref="AN40:AO40"/>
    <mergeCell ref="AN46:AO46"/>
    <mergeCell ref="AN47:AO47"/>
    <mergeCell ref="AN48:AO48"/>
    <mergeCell ref="AN51:AO51"/>
    <mergeCell ref="AN52:AO52"/>
    <mergeCell ref="AN18:AO18"/>
    <mergeCell ref="AN19:AO19"/>
    <mergeCell ref="AN14:AO14"/>
    <mergeCell ref="AN15:AO15"/>
    <mergeCell ref="AN16:AO16"/>
    <mergeCell ref="AN36:AO36"/>
    <mergeCell ref="AN23:AO23"/>
    <mergeCell ref="AN24:AO24"/>
    <mergeCell ref="AN28:AO28"/>
    <mergeCell ref="AN12:AO12"/>
    <mergeCell ref="AN42:AO42"/>
    <mergeCell ref="AN43:AO43"/>
    <mergeCell ref="AN45:AO45"/>
    <mergeCell ref="AN25:AO25"/>
    <mergeCell ref="AN33:AO33"/>
    <mergeCell ref="AN32:AO32"/>
    <mergeCell ref="AN31:AO31"/>
    <mergeCell ref="AN34:AO34"/>
    <mergeCell ref="AN30:AO30"/>
    <mergeCell ref="AK22:AL22"/>
    <mergeCell ref="AK6:AL6"/>
    <mergeCell ref="AK12:AL12"/>
    <mergeCell ref="AK13:AL13"/>
    <mergeCell ref="AK18:AL18"/>
    <mergeCell ref="AK19:AL19"/>
    <mergeCell ref="AK14:AL14"/>
    <mergeCell ref="AN29:AO29"/>
    <mergeCell ref="AN9:AO9"/>
    <mergeCell ref="AK7:AL7"/>
    <mergeCell ref="AN8:AO8"/>
    <mergeCell ref="AN35:AO35"/>
    <mergeCell ref="AN37:AO37"/>
    <mergeCell ref="AN6:AO6"/>
    <mergeCell ref="AK30:AL30"/>
    <mergeCell ref="AK27:AL27"/>
    <mergeCell ref="AK26:AL26"/>
    <mergeCell ref="W32:X32"/>
    <mergeCell ref="W31:X31"/>
    <mergeCell ref="AK52:AL52"/>
    <mergeCell ref="AK53:AL53"/>
    <mergeCell ref="AK45:AL45"/>
    <mergeCell ref="AK44:AL44"/>
    <mergeCell ref="AK41:AL41"/>
    <mergeCell ref="AK39:AL39"/>
    <mergeCell ref="AK38:AL38"/>
    <mergeCell ref="AK40:AL40"/>
    <mergeCell ref="AK34:AL34"/>
    <mergeCell ref="AK42:AL42"/>
    <mergeCell ref="AK43:AL43"/>
    <mergeCell ref="AK36:AL36"/>
    <mergeCell ref="AK49:AL49"/>
    <mergeCell ref="AK47:AL47"/>
    <mergeCell ref="AK48:AL48"/>
    <mergeCell ref="AK51:AL51"/>
    <mergeCell ref="P33:Q33"/>
    <mergeCell ref="P32:Q32"/>
    <mergeCell ref="W49:X49"/>
    <mergeCell ref="P24:Q24"/>
    <mergeCell ref="P31:Q31"/>
    <mergeCell ref="A1:AV1"/>
    <mergeCell ref="P44:Q44"/>
    <mergeCell ref="P29:Q29"/>
    <mergeCell ref="AK17:AL17"/>
    <mergeCell ref="AK16:AL16"/>
    <mergeCell ref="AK9:AL9"/>
    <mergeCell ref="AN44:AO44"/>
    <mergeCell ref="AK33:AL33"/>
    <mergeCell ref="AK32:AL32"/>
    <mergeCell ref="AK31:AL31"/>
    <mergeCell ref="AK11:AL11"/>
    <mergeCell ref="AK10:AL10"/>
    <mergeCell ref="AK23:AL23"/>
    <mergeCell ref="AK24:AL24"/>
    <mergeCell ref="AK28:AL28"/>
    <mergeCell ref="AK15:AL15"/>
    <mergeCell ref="AK20:AL20"/>
    <mergeCell ref="AK21:AL21"/>
    <mergeCell ref="W33:X33"/>
    <mergeCell ref="B68:V68"/>
    <mergeCell ref="W68:AG68"/>
    <mergeCell ref="AH68:AL68"/>
    <mergeCell ref="AH69:AL69"/>
    <mergeCell ref="AH70:AL70"/>
    <mergeCell ref="AH71:AL71"/>
    <mergeCell ref="W69:AG69"/>
    <mergeCell ref="W70:AG70"/>
    <mergeCell ref="W71:AG71"/>
    <mergeCell ref="B69:V69"/>
    <mergeCell ref="B70:V70"/>
    <mergeCell ref="B71:V71"/>
    <mergeCell ref="B72:V72"/>
    <mergeCell ref="B73:V73"/>
    <mergeCell ref="B74:V74"/>
    <mergeCell ref="B75:V75"/>
    <mergeCell ref="B76:V76"/>
    <mergeCell ref="B77:V77"/>
    <mergeCell ref="B78:V78"/>
    <mergeCell ref="B79:V79"/>
    <mergeCell ref="B80:V80"/>
    <mergeCell ref="B81:V81"/>
    <mergeCell ref="B82:V82"/>
    <mergeCell ref="B83:V83"/>
    <mergeCell ref="B84:V84"/>
    <mergeCell ref="B85:V85"/>
    <mergeCell ref="B86:V86"/>
    <mergeCell ref="B87:V87"/>
    <mergeCell ref="B88:V88"/>
    <mergeCell ref="B89:V89"/>
    <mergeCell ref="B90:V90"/>
    <mergeCell ref="B91:V91"/>
    <mergeCell ref="B92:V92"/>
    <mergeCell ref="B93:V93"/>
    <mergeCell ref="B94:V94"/>
    <mergeCell ref="B95:V95"/>
    <mergeCell ref="W72:AG72"/>
    <mergeCell ref="W73:AG73"/>
    <mergeCell ref="W74:AG74"/>
    <mergeCell ref="W75:AG75"/>
    <mergeCell ref="W76:AG76"/>
    <mergeCell ref="W77:AG77"/>
    <mergeCell ref="W78:AG78"/>
    <mergeCell ref="W79:AG79"/>
    <mergeCell ref="W80:AG80"/>
    <mergeCell ref="W81:AG81"/>
    <mergeCell ref="W82:AG82"/>
    <mergeCell ref="W83:AG83"/>
    <mergeCell ref="W84:AG84"/>
    <mergeCell ref="W85:AG85"/>
    <mergeCell ref="W86:AG86"/>
    <mergeCell ref="W87:AG87"/>
    <mergeCell ref="W88:AG88"/>
    <mergeCell ref="W89:AG89"/>
    <mergeCell ref="W102:AG102"/>
    <mergeCell ref="W103:AG103"/>
    <mergeCell ref="W104:AG104"/>
    <mergeCell ref="W105:AG105"/>
    <mergeCell ref="W106:AG106"/>
    <mergeCell ref="W107:AG107"/>
    <mergeCell ref="W90:AG90"/>
    <mergeCell ref="W91:AG91"/>
    <mergeCell ref="W92:AG92"/>
    <mergeCell ref="W93:AG93"/>
    <mergeCell ref="W94:AG94"/>
    <mergeCell ref="W95:AG95"/>
    <mergeCell ref="W96:AG96"/>
    <mergeCell ref="W97:AG97"/>
    <mergeCell ref="W98:AG98"/>
    <mergeCell ref="B111:P111"/>
    <mergeCell ref="B112:P112"/>
    <mergeCell ref="W108:AG108"/>
    <mergeCell ref="W109:AG109"/>
    <mergeCell ref="W110:AG110"/>
    <mergeCell ref="W111:AG111"/>
    <mergeCell ref="W112:AG112"/>
    <mergeCell ref="W113:AG113"/>
    <mergeCell ref="W114:AG114"/>
    <mergeCell ref="Q114:V114"/>
    <mergeCell ref="B102:P102"/>
    <mergeCell ref="B103:P103"/>
    <mergeCell ref="B104:P104"/>
    <mergeCell ref="B105:P105"/>
    <mergeCell ref="B106:P106"/>
    <mergeCell ref="B107:P107"/>
    <mergeCell ref="B108:P108"/>
    <mergeCell ref="B109:P109"/>
    <mergeCell ref="B110:P110"/>
    <mergeCell ref="W117:AG117"/>
    <mergeCell ref="W118:AG118"/>
    <mergeCell ref="W119:AG119"/>
    <mergeCell ref="W120:AG120"/>
    <mergeCell ref="W121:AG121"/>
    <mergeCell ref="W122:AG122"/>
    <mergeCell ref="W123:AG123"/>
    <mergeCell ref="W124:AG124"/>
    <mergeCell ref="W115:AG115"/>
    <mergeCell ref="W116:AG116"/>
    <mergeCell ref="AM111:AU111"/>
    <mergeCell ref="AM112:AU112"/>
    <mergeCell ref="AM113:AU113"/>
    <mergeCell ref="AM114:AU114"/>
    <mergeCell ref="AH97:AL97"/>
    <mergeCell ref="B113:P113"/>
    <mergeCell ref="B114:P114"/>
    <mergeCell ref="Q97:V97"/>
    <mergeCell ref="Q98:V98"/>
    <mergeCell ref="Q99:V99"/>
    <mergeCell ref="Q100:V100"/>
    <mergeCell ref="Q101:V101"/>
    <mergeCell ref="Q102:V102"/>
    <mergeCell ref="Q103:V103"/>
    <mergeCell ref="Q104:V104"/>
    <mergeCell ref="Q105:V105"/>
    <mergeCell ref="Q106:V106"/>
    <mergeCell ref="Q107:V107"/>
    <mergeCell ref="Q108:V108"/>
    <mergeCell ref="Q109:V109"/>
    <mergeCell ref="Q110:V110"/>
    <mergeCell ref="Q111:V111"/>
    <mergeCell ref="Q112:V112"/>
    <mergeCell ref="Q113:V113"/>
    <mergeCell ref="AM102:AU102"/>
    <mergeCell ref="AM103:AU103"/>
    <mergeCell ref="AM104:AU104"/>
    <mergeCell ref="AM105:AU105"/>
    <mergeCell ref="AM106:AU106"/>
    <mergeCell ref="AM107:AU107"/>
    <mergeCell ref="AM108:AU108"/>
    <mergeCell ref="AM109:AU109"/>
    <mergeCell ref="AM110:AU110"/>
    <mergeCell ref="B96:P96"/>
    <mergeCell ref="Q96:V96"/>
    <mergeCell ref="AH96:AL96"/>
    <mergeCell ref="AM96:AU96"/>
    <mergeCell ref="AM97:AU97"/>
    <mergeCell ref="AM98:AU98"/>
    <mergeCell ref="AM99:AU99"/>
    <mergeCell ref="AM100:AU100"/>
    <mergeCell ref="AM101:AU101"/>
    <mergeCell ref="B97:P97"/>
    <mergeCell ref="B98:P98"/>
    <mergeCell ref="B99:P99"/>
    <mergeCell ref="B100:P100"/>
    <mergeCell ref="B101:P101"/>
    <mergeCell ref="W99:AG99"/>
    <mergeCell ref="W100:AG100"/>
    <mergeCell ref="W101:AG101"/>
    <mergeCell ref="AH98:AL98"/>
    <mergeCell ref="AH99:AL99"/>
    <mergeCell ref="AH100:AL100"/>
    <mergeCell ref="AH101:AL101"/>
    <mergeCell ref="AH102:AL102"/>
    <mergeCell ref="AH103:AL103"/>
    <mergeCell ref="AH104:AL104"/>
    <mergeCell ref="AH105:AL105"/>
    <mergeCell ref="AH106:AL106"/>
    <mergeCell ref="AH107:AL107"/>
    <mergeCell ref="AH108:AL108"/>
    <mergeCell ref="AH109:AL109"/>
    <mergeCell ref="AH110:AL110"/>
    <mergeCell ref="AH111:AL111"/>
    <mergeCell ref="AH112:AL112"/>
    <mergeCell ref="AH113:AL113"/>
    <mergeCell ref="AH114:AL114"/>
    <mergeCell ref="AH115:AL115"/>
    <mergeCell ref="B124:V124"/>
    <mergeCell ref="AH116:AL116"/>
    <mergeCell ref="AH117:AL117"/>
    <mergeCell ref="AH118:AL118"/>
    <mergeCell ref="AH119:AL119"/>
    <mergeCell ref="AH120:AL120"/>
    <mergeCell ref="AH121:AL121"/>
    <mergeCell ref="AH122:AL122"/>
    <mergeCell ref="AH123:AL123"/>
    <mergeCell ref="AH124:AL124"/>
    <mergeCell ref="B115:V115"/>
    <mergeCell ref="B116:V116"/>
    <mergeCell ref="B117:V117"/>
    <mergeCell ref="B118:V118"/>
    <mergeCell ref="B119:V119"/>
    <mergeCell ref="B120:V120"/>
    <mergeCell ref="B121:V121"/>
    <mergeCell ref="B122:V122"/>
    <mergeCell ref="B123:V123"/>
  </mergeCells>
  <conditionalFormatting sqref="R51:S54 M51:M54 E51:G54 G5 E6:G7 F10:G11 E8:F8 M5:M15 R5:S19 G20:G21 E21 E35:E36 G25:G27 F33 F27:G27 G29:G41 G43:G45 E46:G49 R46:S49 R21:S44 M18:M49 E44:F45 E37:G41 G7:G8 J39 Y4:AA4">
    <cfRule type="containsText" dxfId="244" priority="424" operator="containsText" text="w">
      <formula>NOT(ISERROR(SEARCH("w",E4)))</formula>
    </cfRule>
  </conditionalFormatting>
  <conditionalFormatting sqref="T54:V54 V14:V15 V19:V27 V29:V49 T5:T49 V5:V12 T51:T53 V51:V53">
    <cfRule type="containsText" dxfId="243" priority="369" operator="containsText" text="W">
      <formula>NOT(ISERROR(SEARCH("W",T5)))</formula>
    </cfRule>
  </conditionalFormatting>
  <conditionalFormatting sqref="T54:V54 V14:V15 V19:V27 V29:V49 T5:T49 V5:V12 T51:T53 V51:V53">
    <cfRule type="containsText" dxfId="242" priority="365" operator="containsText" text="w">
      <formula>NOT(ISERROR(SEARCH("w",T5)))</formula>
    </cfRule>
  </conditionalFormatting>
  <conditionalFormatting sqref="V13">
    <cfRule type="containsText" dxfId="241" priority="349" operator="containsText" text="W">
      <formula>NOT(ISERROR(SEARCH("W",V13)))</formula>
    </cfRule>
  </conditionalFormatting>
  <conditionalFormatting sqref="V13">
    <cfRule type="containsText" dxfId="240" priority="345" operator="containsText" text="w">
      <formula>NOT(ISERROR(SEARCH("w",V13)))</formula>
    </cfRule>
  </conditionalFormatting>
  <conditionalFormatting sqref="V28:V32">
    <cfRule type="containsText" dxfId="239" priority="339" operator="containsText" text="W">
      <formula>NOT(ISERROR(SEARCH("W",V28)))</formula>
    </cfRule>
  </conditionalFormatting>
  <conditionalFormatting sqref="V28:V32">
    <cfRule type="containsText" dxfId="238" priority="335" operator="containsText" text="w">
      <formula>NOT(ISERROR(SEARCH("w",V28)))</formula>
    </cfRule>
  </conditionalFormatting>
  <conditionalFormatting sqref="R45">
    <cfRule type="containsText" dxfId="237" priority="320" operator="containsText" text="w">
      <formula>NOT(ISERROR(SEARCH("w",R45)))</formula>
    </cfRule>
  </conditionalFormatting>
  <conditionalFormatting sqref="I18:I19">
    <cfRule type="containsText" dxfId="236" priority="305" operator="containsText" text="w">
      <formula>NOT(ISERROR(SEARCH("w",I18)))</formula>
    </cfRule>
  </conditionalFormatting>
  <conditionalFormatting sqref="I10:I11">
    <cfRule type="containsText" dxfId="235" priority="302" operator="containsText" text="w">
      <formula>NOT(ISERROR(SEARCH("w",I10)))</formula>
    </cfRule>
  </conditionalFormatting>
  <conditionalFormatting sqref="H40:H41">
    <cfRule type="containsText" dxfId="234" priority="299" operator="containsText" text="w">
      <formula>NOT(ISERROR(SEARCH("w",H40)))</formula>
    </cfRule>
  </conditionalFormatting>
  <conditionalFormatting sqref="H53:H54">
    <cfRule type="containsText" dxfId="233" priority="296" operator="containsText" text="w">
      <formula>NOT(ISERROR(SEARCH("w",H53)))</formula>
    </cfRule>
  </conditionalFormatting>
  <conditionalFormatting sqref="G14:G15 E14:F14">
    <cfRule type="containsText" dxfId="232" priority="247" operator="containsText" text="w">
      <formula>NOT(ISERROR(SEARCH("w",E14)))</formula>
    </cfRule>
  </conditionalFormatting>
  <conditionalFormatting sqref="G11">
    <cfRule type="containsText" dxfId="231" priority="241" operator="containsText" text="w">
      <formula>NOT(ISERROR(SEARCH("w",G11)))</formula>
    </cfRule>
  </conditionalFormatting>
  <conditionalFormatting sqref="G10">
    <cfRule type="containsText" dxfId="230" priority="238" operator="containsText" text="w">
      <formula>NOT(ISERROR(SEARCH("w",G10)))</formula>
    </cfRule>
  </conditionalFormatting>
  <conditionalFormatting sqref="E5:F7">
    <cfRule type="containsText" dxfId="229" priority="226" operator="containsText" text="w">
      <formula>NOT(ISERROR(SEARCH("w",E5)))</formula>
    </cfRule>
  </conditionalFormatting>
  <conditionalFormatting sqref="E43:E44">
    <cfRule type="containsText" dxfId="228" priority="217" operator="containsText" text="w">
      <formula>NOT(ISERROR(SEARCH("w",E43)))</formula>
    </cfRule>
  </conditionalFormatting>
  <conditionalFormatting sqref="F43:F44">
    <cfRule type="containsText" dxfId="227" priority="214" operator="containsText" text="w">
      <formula>NOT(ISERROR(SEARCH("w",F43)))</formula>
    </cfRule>
  </conditionalFormatting>
  <conditionalFormatting sqref="F26:F27">
    <cfRule type="containsText" dxfId="226" priority="211" operator="containsText" text="w">
      <formula>NOT(ISERROR(SEARCH("w",F26)))</formula>
    </cfRule>
  </conditionalFormatting>
  <conditionalFormatting sqref="F11">
    <cfRule type="containsText" dxfId="225" priority="208" operator="containsText" text="w">
      <formula>NOT(ISERROR(SEARCH("w",F11)))</formula>
    </cfRule>
  </conditionalFormatting>
  <conditionalFormatting sqref="F31:F32">
    <cfRule type="containsText" dxfId="224" priority="205" operator="containsText" text="w">
      <formula>NOT(ISERROR(SEARCH("w",F31)))</formula>
    </cfRule>
  </conditionalFormatting>
  <conditionalFormatting sqref="E20">
    <cfRule type="containsText" dxfId="223" priority="199" operator="containsText" text="w">
      <formula>NOT(ISERROR(SEARCH("w",E20)))</formula>
    </cfRule>
  </conditionalFormatting>
  <conditionalFormatting sqref="F20">
    <cfRule type="containsText" dxfId="222" priority="196" operator="containsText" text="w">
      <formula>NOT(ISERROR(SEARCH("w",F20)))</formula>
    </cfRule>
  </conditionalFormatting>
  <conditionalFormatting sqref="R20">
    <cfRule type="containsText" dxfId="221" priority="193" operator="containsText" text="w">
      <formula>NOT(ISERROR(SEARCH("w",R20)))</formula>
    </cfRule>
  </conditionalFormatting>
  <conditionalFormatting sqref="S20">
    <cfRule type="containsText" dxfId="220" priority="190" operator="containsText" text="w">
      <formula>NOT(ISERROR(SEARCH("w",S20)))</formula>
    </cfRule>
  </conditionalFormatting>
  <conditionalFormatting sqref="E35">
    <cfRule type="containsText" dxfId="219" priority="187" operator="containsText" text="w">
      <formula>NOT(ISERROR(SEARCH("w",E35)))</formula>
    </cfRule>
  </conditionalFormatting>
  <conditionalFormatting sqref="F32">
    <cfRule type="containsText" dxfId="218" priority="184" operator="containsText" text="w">
      <formula>NOT(ISERROR(SEARCH("w",F32)))</formula>
    </cfRule>
  </conditionalFormatting>
  <conditionalFormatting sqref="F23">
    <cfRule type="containsText" dxfId="217" priority="181" operator="containsText" text="w">
      <formula>NOT(ISERROR(SEARCH("w",F23)))</formula>
    </cfRule>
  </conditionalFormatting>
  <conditionalFormatting sqref="F30:F32">
    <cfRule type="containsText" dxfId="216" priority="178" operator="containsText" text="w">
      <formula>NOT(ISERROR(SEARCH("w",F30)))</formula>
    </cfRule>
  </conditionalFormatting>
  <conditionalFormatting sqref="E16">
    <cfRule type="containsText" dxfId="215" priority="175" operator="containsText" text="w">
      <formula>NOT(ISERROR(SEARCH("w",E16)))</formula>
    </cfRule>
  </conditionalFormatting>
  <conditionalFormatting sqref="E15">
    <cfRule type="containsText" dxfId="214" priority="172" operator="containsText" text="w">
      <formula>NOT(ISERROR(SEARCH("w",E15)))</formula>
    </cfRule>
  </conditionalFormatting>
  <conditionalFormatting sqref="F29:F32">
    <cfRule type="containsText" dxfId="213" priority="169" operator="containsText" text="w">
      <formula>NOT(ISERROR(SEARCH("w",F29)))</formula>
    </cfRule>
  </conditionalFormatting>
  <conditionalFormatting sqref="F10">
    <cfRule type="containsText" dxfId="212" priority="166" operator="containsText" text="w">
      <formula>NOT(ISERROR(SEARCH("w",F10)))</formula>
    </cfRule>
  </conditionalFormatting>
  <conditionalFormatting sqref="F40:F41">
    <cfRule type="containsText" dxfId="211" priority="163" operator="containsText" text="w">
      <formula>NOT(ISERROR(SEARCH("w",F40)))</formula>
    </cfRule>
  </conditionalFormatting>
  <conditionalFormatting sqref="E40:E41">
    <cfRule type="containsText" dxfId="210" priority="160" operator="containsText" text="w">
      <formula>NOT(ISERROR(SEARCH("w",E40)))</formula>
    </cfRule>
  </conditionalFormatting>
  <conditionalFormatting sqref="F24:F27">
    <cfRule type="containsText" dxfId="209" priority="157" operator="containsText" text="w">
      <formula>NOT(ISERROR(SEARCH("w",F24)))</formula>
    </cfRule>
  </conditionalFormatting>
  <conditionalFormatting sqref="F28:F32">
    <cfRule type="containsText" dxfId="208" priority="154" operator="containsText" text="w">
      <formula>NOT(ISERROR(SEARCH("w",F28)))</formula>
    </cfRule>
  </conditionalFormatting>
  <conditionalFormatting sqref="F34 F37:F41">
    <cfRule type="containsText" dxfId="207" priority="151" operator="containsText" text="w">
      <formula>NOT(ISERROR(SEARCH("w",F34)))</formula>
    </cfRule>
  </conditionalFormatting>
  <conditionalFormatting sqref="E42">
    <cfRule type="containsText" dxfId="206" priority="148" operator="containsText" text="w">
      <formula>NOT(ISERROR(SEARCH("w",E42)))</formula>
    </cfRule>
  </conditionalFormatting>
  <conditionalFormatting sqref="F42">
    <cfRule type="containsText" dxfId="205" priority="145" operator="containsText" text="w">
      <formula>NOT(ISERROR(SEARCH("w",F42)))</formula>
    </cfRule>
  </conditionalFormatting>
  <conditionalFormatting sqref="O42">
    <cfRule type="containsText" dxfId="204" priority="142" operator="containsText" text="w">
      <formula>NOT(ISERROR(SEARCH("w",O42)))</formula>
    </cfRule>
  </conditionalFormatting>
  <conditionalFormatting sqref="F25:F27">
    <cfRule type="containsText" dxfId="203" priority="139" operator="containsText" text="w">
      <formula>NOT(ISERROR(SEARCH("w",F25)))</formula>
    </cfRule>
  </conditionalFormatting>
  <conditionalFormatting sqref="E12">
    <cfRule type="containsText" dxfId="202" priority="136" operator="containsText" text="w">
      <formula>NOT(ISERROR(SEARCH("w",E12)))</formula>
    </cfRule>
  </conditionalFormatting>
  <conditionalFormatting sqref="F12">
    <cfRule type="containsText" dxfId="201" priority="133" operator="containsText" text="w">
      <formula>NOT(ISERROR(SEARCH("w",F12)))</formula>
    </cfRule>
  </conditionalFormatting>
  <conditionalFormatting sqref="Z53:AA53">
    <cfRule type="containsText" dxfId="200" priority="22" operator="containsText" text="w">
      <formula>NOT(ISERROR(SEARCH("w",Z53)))</formula>
    </cfRule>
  </conditionalFormatting>
  <conditionalFormatting sqref="J38">
    <cfRule type="containsText" dxfId="199" priority="19" operator="containsText" text="w">
      <formula>NOT(ISERROR(SEARCH("w",J38)))</formula>
    </cfRule>
  </conditionalFormatting>
  <conditionalFormatting sqref="U28:U32">
    <cfRule type="containsText" dxfId="198" priority="3" operator="containsText" text="w">
      <formula>NOT(ISERROR(SEARCH("w",U28)))</formula>
    </cfRule>
  </conditionalFormatting>
  <conditionalFormatting sqref="U14:U15 U19:U25 U29:U49 U5:U12 U51:U53 U27">
    <cfRule type="containsText" dxfId="197" priority="17" operator="containsText" text="W">
      <formula>NOT(ISERROR(SEARCH("W",U5)))</formula>
    </cfRule>
  </conditionalFormatting>
  <conditionalFormatting sqref="U14:U15 U19:U25 U29:U49 U5:U12 U51:U53 U27">
    <cfRule type="containsText" dxfId="196" priority="13" operator="containsText" text="w">
      <formula>NOT(ISERROR(SEARCH("w",U5)))</formula>
    </cfRule>
  </conditionalFormatting>
  <conditionalFormatting sqref="U13">
    <cfRule type="containsText" dxfId="195" priority="12" operator="containsText" text="W">
      <formula>NOT(ISERROR(SEARCH("W",U13)))</formula>
    </cfRule>
  </conditionalFormatting>
  <conditionalFormatting sqref="U13">
    <cfRule type="containsText" dxfId="194" priority="8" operator="containsText" text="w">
      <formula>NOT(ISERROR(SEARCH("w",U13)))</formula>
    </cfRule>
  </conditionalFormatting>
  <conditionalFormatting sqref="U28:U32">
    <cfRule type="containsText" dxfId="193" priority="7" operator="containsText" text="W">
      <formula>NOT(ISERROR(SEARCH("W",U28)))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25" operator="containsText" id="{17DF6DE4-65DD-41C6-BA0D-E434E2A520AD}">
            <xm:f>NOT(ISERROR(SEARCH("+",E4)))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R51:S54 M51:M54 E51:G54 G5 E6:G7 F10:G11 E8:F8 M5:M15 R5:S19 G20:G21 E21 E35:E36 G25:G27 F33 F27:G27 G29:G41 G43:G45 E46:G49 R46:S49 R21:S44 M18:M49 E44:F45 E37:G41 G7:G8 J39 Y4:AA4</xm:sqref>
        </x14:conditionalFormatting>
        <x14:conditionalFormatting xmlns:xm="http://schemas.microsoft.com/office/excel/2006/main">
          <x14:cfRule type="containsText" priority="421" operator="containsText" id="{19F91BBB-A5C6-4CED-825A-C98E024128B7}">
            <xm:f>NOT(ISERROR(SEARCH("+",W4)))</xm:f>
            <xm:f>"+"</xm:f>
            <x14:dxf>
              <fill>
                <patternFill>
                  <bgColor theme="7" tint="0.59996337778862885"/>
                </patternFill>
              </fill>
            </x14:dxf>
          </x14:cfRule>
          <xm:sqref>W4</xm:sqref>
        </x14:conditionalFormatting>
        <x14:conditionalFormatting xmlns:xm="http://schemas.microsoft.com/office/excel/2006/main">
          <x14:cfRule type="containsText" priority="420" operator="containsText" id="{3BFCFD42-551B-4B97-85BC-96D8535B0270}">
            <xm:f>NOT(ISERROR(SEARCH("-",E5)))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AB51:AB54 R51:S54 M51:M54 E51:G54 G5 E6:G7 F10:G11 E8:F8 M5:M15 R5:S19 G20:G21 E21 E35:E36 G25:G27 F33 F27:G27 G29:G41 G43:G45 E46:G49 R46:S49 R21:S44 M18:M49 E44:F45 E37:G41 G7:G8 AB5:AB22 AB24:AB49 Y23 J39</xm:sqref>
        </x14:conditionalFormatting>
        <x14:conditionalFormatting xmlns:xm="http://schemas.microsoft.com/office/excel/2006/main">
          <x14:cfRule type="containsText" priority="379" operator="containsText" id="{D891B85F-A0A6-470B-9ED5-3EE743CACF0A}">
            <xm:f>NOT(ISERROR(SEARCH("-",J16)))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14:cfRule type="containsText" priority="380" operator="containsText" id="{6EE4E25C-0CA2-47E9-80FE-7B3AA8D9286D}">
            <xm:f>NOT(ISERROR(SEARCH("+",J16)))</xm:f>
            <xm:f>"+"</xm:f>
            <x14:dxf>
              <fill>
                <patternFill>
                  <bgColor theme="7" tint="0.59996337778862885"/>
                </patternFill>
              </fill>
            </x14:dxf>
          </x14:cfRule>
          <xm:sqref>Q16:Q19 J16:J19 J22 J35 J44 J41</xm:sqref>
        </x14:conditionalFormatting>
        <x14:conditionalFormatting xmlns:xm="http://schemas.microsoft.com/office/excel/2006/main">
          <x14:cfRule type="containsText" priority="368" operator="containsText" id="{088CE3D5-B39E-4F9D-9D26-4F421A2BB02C}">
            <xm:f>NOT(ISERROR(SEARCH("+",T5)))</xm:f>
            <xm:f>"+"</xm:f>
            <x14:dxf>
              <fill>
                <patternFill>
                  <bgColor rgb="FF92D050"/>
                </patternFill>
              </fill>
            </x14:dxf>
          </x14:cfRule>
          <xm:sqref>T54:V54 V14:V15 V19:V27 V29:V49 T5:T49 V5:V12 T51:T53 V51:V53</xm:sqref>
        </x14:conditionalFormatting>
        <x14:conditionalFormatting xmlns:xm="http://schemas.microsoft.com/office/excel/2006/main">
          <x14:cfRule type="containsText" priority="366" operator="containsText" id="{A2C4A6A1-4A7D-4914-874C-FD48F6C91DD1}">
            <xm:f>NOT(ISERROR(SEARCH("+",T5)))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367" operator="containsText" id="{9622EE15-46E3-4863-99AC-AD181BC260AE}">
            <xm:f>NOT(ISERROR(SEARCH("-",T5)))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T54:V54 V14:V15 V19:V27 V29:V49 T5:T49 V5:V12 T51:T53 V51:V53</xm:sqref>
        </x14:conditionalFormatting>
        <x14:conditionalFormatting xmlns:xm="http://schemas.microsoft.com/office/excel/2006/main">
          <x14:cfRule type="containsText" priority="348" operator="containsText" id="{99140D9C-87B0-452E-98CD-81186FDB7AF8}">
            <xm:f>NOT(ISERROR(SEARCH("+",V13)))</xm:f>
            <xm:f>"+"</xm:f>
            <x14:dxf>
              <fill>
                <patternFill>
                  <bgColor rgb="FF92D050"/>
                </patternFill>
              </fill>
            </x14:dxf>
          </x14:cfRule>
          <xm:sqref>V13</xm:sqref>
        </x14:conditionalFormatting>
        <x14:conditionalFormatting xmlns:xm="http://schemas.microsoft.com/office/excel/2006/main">
          <x14:cfRule type="containsText" priority="346" operator="containsText" id="{BD92B89A-075F-47AC-AFBE-DA5AAA84F6EE}">
            <xm:f>NOT(ISERROR(SEARCH("+",V13)))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347" operator="containsText" id="{BCF7FA2B-7741-4165-ACDB-78C15DDC66D9}">
            <xm:f>NOT(ISERROR(SEARCH("-",V13)))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V13</xm:sqref>
        </x14:conditionalFormatting>
        <x14:conditionalFormatting xmlns:xm="http://schemas.microsoft.com/office/excel/2006/main">
          <x14:cfRule type="containsText" priority="338" operator="containsText" id="{AF2D8D51-082E-4CC6-AF75-D2389E7F2589}">
            <xm:f>NOT(ISERROR(SEARCH("+",V28)))</xm:f>
            <xm:f>"+"</xm:f>
            <x14:dxf>
              <fill>
                <patternFill>
                  <bgColor rgb="FF92D050"/>
                </patternFill>
              </fill>
            </x14:dxf>
          </x14:cfRule>
          <xm:sqref>V28:V32</xm:sqref>
        </x14:conditionalFormatting>
        <x14:conditionalFormatting xmlns:xm="http://schemas.microsoft.com/office/excel/2006/main">
          <x14:cfRule type="containsText" priority="336" operator="containsText" id="{1E8CF98C-9162-4848-BD11-CD0250E9B755}">
            <xm:f>NOT(ISERROR(SEARCH("+",V28)))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337" operator="containsText" id="{4E355DB3-BA3C-48A9-8115-8AAFC8C146A4}">
            <xm:f>NOT(ISERROR(SEARCH("-",V28)))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V28:V32</xm:sqref>
        </x14:conditionalFormatting>
        <x14:conditionalFormatting xmlns:xm="http://schemas.microsoft.com/office/excel/2006/main">
          <x14:cfRule type="containsText" priority="321" operator="containsText" id="{300EAEA7-5468-4291-969F-B503DFC4BC9A}">
            <xm:f>NOT(ISERROR(SEARCH("+",R45)))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R45</xm:sqref>
        </x14:conditionalFormatting>
        <x14:conditionalFormatting xmlns:xm="http://schemas.microsoft.com/office/excel/2006/main">
          <x14:cfRule type="containsText" priority="319" operator="containsText" id="{7AB56D9A-BC9D-4C5C-B5AB-D3656823C100}">
            <xm:f>NOT(ISERROR(SEARCH("-",R45)))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R45</xm:sqref>
        </x14:conditionalFormatting>
        <x14:conditionalFormatting xmlns:xm="http://schemas.microsoft.com/office/excel/2006/main">
          <x14:cfRule type="containsText" priority="306" operator="containsText" id="{E9AA3E05-0FBA-46F0-9E40-7587B6BD862C}">
            <xm:f>NOT(ISERROR(SEARCH("+",I18)))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I18:I19</xm:sqref>
        </x14:conditionalFormatting>
        <x14:conditionalFormatting xmlns:xm="http://schemas.microsoft.com/office/excel/2006/main">
          <x14:cfRule type="containsText" priority="304" operator="containsText" id="{519F41A3-16DF-40B1-BAFE-5BBE82D80888}">
            <xm:f>NOT(ISERROR(SEARCH("-",I18)))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I18:I19</xm:sqref>
        </x14:conditionalFormatting>
        <x14:conditionalFormatting xmlns:xm="http://schemas.microsoft.com/office/excel/2006/main">
          <x14:cfRule type="containsText" priority="303" operator="containsText" id="{706AE3D8-5CFF-4C2E-970B-62B3AFE45642}">
            <xm:f>NOT(ISERROR(SEARCH("+",I10)))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I10:I11</xm:sqref>
        </x14:conditionalFormatting>
        <x14:conditionalFormatting xmlns:xm="http://schemas.microsoft.com/office/excel/2006/main">
          <x14:cfRule type="containsText" priority="301" operator="containsText" id="{99AF2AD1-4B0C-4DA6-B684-8610CC75BBB0}">
            <xm:f>NOT(ISERROR(SEARCH("-",I10)))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I10:I11</xm:sqref>
        </x14:conditionalFormatting>
        <x14:conditionalFormatting xmlns:xm="http://schemas.microsoft.com/office/excel/2006/main">
          <x14:cfRule type="containsText" priority="300" operator="containsText" id="{165AFB57-FF4A-437E-AD8E-3F99820E554C}">
            <xm:f>NOT(ISERROR(SEARCH("+",H40)))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H40:H41</xm:sqref>
        </x14:conditionalFormatting>
        <x14:conditionalFormatting xmlns:xm="http://schemas.microsoft.com/office/excel/2006/main">
          <x14:cfRule type="containsText" priority="298" operator="containsText" id="{5CBBB47E-24AD-405C-AE5F-81432720B5CF}">
            <xm:f>NOT(ISERROR(SEARCH("-",H40)))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H40:H41</xm:sqref>
        </x14:conditionalFormatting>
        <x14:conditionalFormatting xmlns:xm="http://schemas.microsoft.com/office/excel/2006/main">
          <x14:cfRule type="containsText" priority="297" operator="containsText" id="{4704ADE6-FAF5-408D-B7A9-08936C37ACD3}">
            <xm:f>NOT(ISERROR(SEARCH("+",H53)))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H53:H54</xm:sqref>
        </x14:conditionalFormatting>
        <x14:conditionalFormatting xmlns:xm="http://schemas.microsoft.com/office/excel/2006/main">
          <x14:cfRule type="containsText" priority="295" operator="containsText" id="{EF04EDC1-209B-48F2-9CA8-673015DB1229}">
            <xm:f>NOT(ISERROR(SEARCH("-",H53)))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H53:H54</xm:sqref>
        </x14:conditionalFormatting>
        <x14:conditionalFormatting xmlns:xm="http://schemas.microsoft.com/office/excel/2006/main">
          <x14:cfRule type="containsText" priority="248" operator="containsText" id="{946B70FD-438F-4411-8D39-A79086B89CC1}">
            <xm:f>NOT(ISERROR(SEARCH("+",E14)))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G14:G15 E14:F14</xm:sqref>
        </x14:conditionalFormatting>
        <x14:conditionalFormatting xmlns:xm="http://schemas.microsoft.com/office/excel/2006/main">
          <x14:cfRule type="containsText" priority="246" operator="containsText" id="{4472AACF-078D-41CD-B2FF-9E3E8907AA90}">
            <xm:f>NOT(ISERROR(SEARCH("-",E14)))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G14:G15 E14:F14</xm:sqref>
        </x14:conditionalFormatting>
        <x14:conditionalFormatting xmlns:xm="http://schemas.microsoft.com/office/excel/2006/main">
          <x14:cfRule type="containsText" priority="242" operator="containsText" id="{59044CD8-AEEB-4C1F-B0AB-EC8B6EC3696A}">
            <xm:f>NOT(ISERROR(SEARCH("+",G11)))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G11</xm:sqref>
        </x14:conditionalFormatting>
        <x14:conditionalFormatting xmlns:xm="http://schemas.microsoft.com/office/excel/2006/main">
          <x14:cfRule type="containsText" priority="240" operator="containsText" id="{57E83418-A061-4F26-AB3D-AA8EC3294E11}">
            <xm:f>NOT(ISERROR(SEARCH("-",G11)))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G11</xm:sqref>
        </x14:conditionalFormatting>
        <x14:conditionalFormatting xmlns:xm="http://schemas.microsoft.com/office/excel/2006/main">
          <x14:cfRule type="containsText" priority="239" operator="containsText" id="{035B12CF-0239-4A6D-90B7-8341ABECBD96}">
            <xm:f>NOT(ISERROR(SEARCH("+",G10)))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G10</xm:sqref>
        </x14:conditionalFormatting>
        <x14:conditionalFormatting xmlns:xm="http://schemas.microsoft.com/office/excel/2006/main">
          <x14:cfRule type="containsText" priority="237" operator="containsText" id="{FBB398E8-E7A1-41B4-8115-A29660C63AF2}">
            <xm:f>NOT(ISERROR(SEARCH("-",G10)))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G10</xm:sqref>
        </x14:conditionalFormatting>
        <x14:conditionalFormatting xmlns:xm="http://schemas.microsoft.com/office/excel/2006/main">
          <x14:cfRule type="containsText" priority="227" operator="containsText" id="{3E5FE4C3-668D-450F-BCAA-19AAC093064A}">
            <xm:f>NOT(ISERROR(SEARCH("+",E5)))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E5:F7</xm:sqref>
        </x14:conditionalFormatting>
        <x14:conditionalFormatting xmlns:xm="http://schemas.microsoft.com/office/excel/2006/main">
          <x14:cfRule type="containsText" priority="225" operator="containsText" id="{B4B152C1-157A-4533-A62B-992B2C3D693E}">
            <xm:f>NOT(ISERROR(SEARCH("-",E5)))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E5:F7</xm:sqref>
        </x14:conditionalFormatting>
        <x14:conditionalFormatting xmlns:xm="http://schemas.microsoft.com/office/excel/2006/main">
          <x14:cfRule type="containsText" priority="218" operator="containsText" id="{CA2D4D18-651C-4310-B040-6B89A16D3545}">
            <xm:f>NOT(ISERROR(SEARCH("+",E43)))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E43:E44</xm:sqref>
        </x14:conditionalFormatting>
        <x14:conditionalFormatting xmlns:xm="http://schemas.microsoft.com/office/excel/2006/main">
          <x14:cfRule type="containsText" priority="216" operator="containsText" id="{97BE99A0-93D0-4281-8EF0-DFE0C4D94254}">
            <xm:f>NOT(ISERROR(SEARCH("-",E43)))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E43:E44</xm:sqref>
        </x14:conditionalFormatting>
        <x14:conditionalFormatting xmlns:xm="http://schemas.microsoft.com/office/excel/2006/main">
          <x14:cfRule type="containsText" priority="215" operator="containsText" id="{CA7FA12D-FFA1-43A9-BBFD-D5BC1D00465B}">
            <xm:f>NOT(ISERROR(SEARCH("+",F43)))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F43:F44</xm:sqref>
        </x14:conditionalFormatting>
        <x14:conditionalFormatting xmlns:xm="http://schemas.microsoft.com/office/excel/2006/main">
          <x14:cfRule type="containsText" priority="213" operator="containsText" id="{50F45A75-9497-4E06-8920-8AB5AC94550E}">
            <xm:f>NOT(ISERROR(SEARCH("-",F43)))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F43:F44</xm:sqref>
        </x14:conditionalFormatting>
        <x14:conditionalFormatting xmlns:xm="http://schemas.microsoft.com/office/excel/2006/main">
          <x14:cfRule type="containsText" priority="212" operator="containsText" id="{A0ED41E5-A762-4D35-9EC7-32FF537CCFFF}">
            <xm:f>NOT(ISERROR(SEARCH("+",F26)))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F26:F27</xm:sqref>
        </x14:conditionalFormatting>
        <x14:conditionalFormatting xmlns:xm="http://schemas.microsoft.com/office/excel/2006/main">
          <x14:cfRule type="containsText" priority="210" operator="containsText" id="{BE10C7F5-D613-4ADE-967D-733CE6BB46E5}">
            <xm:f>NOT(ISERROR(SEARCH("-",F26)))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F26:F27</xm:sqref>
        </x14:conditionalFormatting>
        <x14:conditionalFormatting xmlns:xm="http://schemas.microsoft.com/office/excel/2006/main">
          <x14:cfRule type="containsText" priority="209" operator="containsText" id="{E7CA9BED-F9D0-4671-BBE9-482AFAEFF385}">
            <xm:f>NOT(ISERROR(SEARCH("+",F11)))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F11</xm:sqref>
        </x14:conditionalFormatting>
        <x14:conditionalFormatting xmlns:xm="http://schemas.microsoft.com/office/excel/2006/main">
          <x14:cfRule type="containsText" priority="207" operator="containsText" id="{6605EB26-EF56-4C59-A7F8-2807DFFC26FE}">
            <xm:f>NOT(ISERROR(SEARCH("-",F11)))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F11</xm:sqref>
        </x14:conditionalFormatting>
        <x14:conditionalFormatting xmlns:xm="http://schemas.microsoft.com/office/excel/2006/main">
          <x14:cfRule type="containsText" priority="206" operator="containsText" id="{AB452D24-F3DA-40AC-A53F-47B90889CC7F}">
            <xm:f>NOT(ISERROR(SEARCH("+",F31)))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F31:F32</xm:sqref>
        </x14:conditionalFormatting>
        <x14:conditionalFormatting xmlns:xm="http://schemas.microsoft.com/office/excel/2006/main">
          <x14:cfRule type="containsText" priority="204" operator="containsText" id="{98778C6C-AC09-479E-B3AF-4CED5ADFB0A3}">
            <xm:f>NOT(ISERROR(SEARCH("-",F31)))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F31:F32</xm:sqref>
        </x14:conditionalFormatting>
        <x14:conditionalFormatting xmlns:xm="http://schemas.microsoft.com/office/excel/2006/main">
          <x14:cfRule type="containsText" priority="200" operator="containsText" id="{738EFE52-05DF-47CF-958B-A7939AA7F380}">
            <xm:f>NOT(ISERROR(SEARCH("+",E20)))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containsText" priority="198" operator="containsText" id="{28906C11-6AD3-440A-BDA2-9A2254D1BD3C}">
            <xm:f>NOT(ISERROR(SEARCH("-",E20)))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containsText" priority="197" operator="containsText" id="{D44AC298-79A1-4828-A991-91950FE9B6BD}">
            <xm:f>NOT(ISERROR(SEARCH("+",F20)))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F20</xm:sqref>
        </x14:conditionalFormatting>
        <x14:conditionalFormatting xmlns:xm="http://schemas.microsoft.com/office/excel/2006/main">
          <x14:cfRule type="containsText" priority="195" operator="containsText" id="{FDDDD183-BF39-4E2F-9F93-FD5045553912}">
            <xm:f>NOT(ISERROR(SEARCH("-",F20)))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F20</xm:sqref>
        </x14:conditionalFormatting>
        <x14:conditionalFormatting xmlns:xm="http://schemas.microsoft.com/office/excel/2006/main">
          <x14:cfRule type="containsText" priority="194" operator="containsText" id="{9E8C7202-2EF7-4C33-A182-2D2823DD424A}">
            <xm:f>NOT(ISERROR(SEARCH("+",R20)))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R20</xm:sqref>
        </x14:conditionalFormatting>
        <x14:conditionalFormatting xmlns:xm="http://schemas.microsoft.com/office/excel/2006/main">
          <x14:cfRule type="containsText" priority="192" operator="containsText" id="{BA829FB0-D226-4919-9984-DE79F0199045}">
            <xm:f>NOT(ISERROR(SEARCH("-",R20)))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R20</xm:sqref>
        </x14:conditionalFormatting>
        <x14:conditionalFormatting xmlns:xm="http://schemas.microsoft.com/office/excel/2006/main">
          <x14:cfRule type="containsText" priority="191" operator="containsText" id="{15CE8119-3820-4A8C-9DD4-BC319456EBBE}">
            <xm:f>NOT(ISERROR(SEARCH("+",S20)))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S20</xm:sqref>
        </x14:conditionalFormatting>
        <x14:conditionalFormatting xmlns:xm="http://schemas.microsoft.com/office/excel/2006/main">
          <x14:cfRule type="containsText" priority="189" operator="containsText" id="{EAC7C241-BFB9-483F-8F6B-3C18A5FF5023}">
            <xm:f>NOT(ISERROR(SEARCH("-",S20)))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S20</xm:sqref>
        </x14:conditionalFormatting>
        <x14:conditionalFormatting xmlns:xm="http://schemas.microsoft.com/office/excel/2006/main">
          <x14:cfRule type="containsText" priority="188" operator="containsText" id="{F0BD2806-D47C-4352-BAA2-47DB1E17BD2A}">
            <xm:f>NOT(ISERROR(SEARCH("+",E35)))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E35</xm:sqref>
        </x14:conditionalFormatting>
        <x14:conditionalFormatting xmlns:xm="http://schemas.microsoft.com/office/excel/2006/main">
          <x14:cfRule type="containsText" priority="186" operator="containsText" id="{CCE8D06D-05F4-40DB-A12A-8332D57656B0}">
            <xm:f>NOT(ISERROR(SEARCH("-",E35)))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E35</xm:sqref>
        </x14:conditionalFormatting>
        <x14:conditionalFormatting xmlns:xm="http://schemas.microsoft.com/office/excel/2006/main">
          <x14:cfRule type="containsText" priority="185" operator="containsText" id="{4CCAD97D-3F67-40CB-B46F-7AEB28C69D2B}">
            <xm:f>NOT(ISERROR(SEARCH("+",F32)))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F32</xm:sqref>
        </x14:conditionalFormatting>
        <x14:conditionalFormatting xmlns:xm="http://schemas.microsoft.com/office/excel/2006/main">
          <x14:cfRule type="containsText" priority="183" operator="containsText" id="{76D39510-3A8A-49A2-8A05-494EDF62AF64}">
            <xm:f>NOT(ISERROR(SEARCH("-",F32)))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F32</xm:sqref>
        </x14:conditionalFormatting>
        <x14:conditionalFormatting xmlns:xm="http://schemas.microsoft.com/office/excel/2006/main">
          <x14:cfRule type="containsText" priority="182" operator="containsText" id="{2A9E9582-C3A8-4F71-BAA8-7EACE0EC6740}">
            <xm:f>NOT(ISERROR(SEARCH("+",F23)))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F23</xm:sqref>
        </x14:conditionalFormatting>
        <x14:conditionalFormatting xmlns:xm="http://schemas.microsoft.com/office/excel/2006/main">
          <x14:cfRule type="containsText" priority="180" operator="containsText" id="{DB60360C-BAD9-48D5-955B-0989009FD753}">
            <xm:f>NOT(ISERROR(SEARCH("-",F23)))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F23</xm:sqref>
        </x14:conditionalFormatting>
        <x14:conditionalFormatting xmlns:xm="http://schemas.microsoft.com/office/excel/2006/main">
          <x14:cfRule type="containsText" priority="179" operator="containsText" id="{FD04CC15-9591-4515-9BB6-6FF92B9EF8FB}">
            <xm:f>NOT(ISERROR(SEARCH("+",F30)))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F30:F32</xm:sqref>
        </x14:conditionalFormatting>
        <x14:conditionalFormatting xmlns:xm="http://schemas.microsoft.com/office/excel/2006/main">
          <x14:cfRule type="containsText" priority="177" operator="containsText" id="{4EF267DC-2820-467B-8FE7-DBF310885421}">
            <xm:f>NOT(ISERROR(SEARCH("-",F30)))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F30:F32</xm:sqref>
        </x14:conditionalFormatting>
        <x14:conditionalFormatting xmlns:xm="http://schemas.microsoft.com/office/excel/2006/main">
          <x14:cfRule type="containsText" priority="176" operator="containsText" id="{0C5EF9FC-9DB0-4DCC-A1BF-13B8F85B45B8}">
            <xm:f>NOT(ISERROR(SEARCH("+",E16)))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E16</xm:sqref>
        </x14:conditionalFormatting>
        <x14:conditionalFormatting xmlns:xm="http://schemas.microsoft.com/office/excel/2006/main">
          <x14:cfRule type="containsText" priority="174" operator="containsText" id="{E69B7B65-A05E-41A7-B8AA-104D3CB604D8}">
            <xm:f>NOT(ISERROR(SEARCH("-",E16)))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E16</xm:sqref>
        </x14:conditionalFormatting>
        <x14:conditionalFormatting xmlns:xm="http://schemas.microsoft.com/office/excel/2006/main">
          <x14:cfRule type="containsText" priority="173" operator="containsText" id="{816AAF7E-AE7C-4721-859F-477282FB7ABE}">
            <xm:f>NOT(ISERROR(SEARCH("+",E15)))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E15</xm:sqref>
        </x14:conditionalFormatting>
        <x14:conditionalFormatting xmlns:xm="http://schemas.microsoft.com/office/excel/2006/main">
          <x14:cfRule type="containsText" priority="171" operator="containsText" id="{9669105A-903B-4173-AD11-55021B9EF984}">
            <xm:f>NOT(ISERROR(SEARCH("-",E15)))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E15</xm:sqref>
        </x14:conditionalFormatting>
        <x14:conditionalFormatting xmlns:xm="http://schemas.microsoft.com/office/excel/2006/main">
          <x14:cfRule type="containsText" priority="170" operator="containsText" id="{BEBFA149-C469-418D-B2EC-49E55B1CE5F5}">
            <xm:f>NOT(ISERROR(SEARCH("+",F29)))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F29:F32</xm:sqref>
        </x14:conditionalFormatting>
        <x14:conditionalFormatting xmlns:xm="http://schemas.microsoft.com/office/excel/2006/main">
          <x14:cfRule type="containsText" priority="168" operator="containsText" id="{87094F47-79DF-4998-80F1-B5C06FA939FD}">
            <xm:f>NOT(ISERROR(SEARCH("-",F29)))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F29:F32</xm:sqref>
        </x14:conditionalFormatting>
        <x14:conditionalFormatting xmlns:xm="http://schemas.microsoft.com/office/excel/2006/main">
          <x14:cfRule type="containsText" priority="167" operator="containsText" id="{584C45F4-5C92-4EB4-9485-55FE64B247BE}">
            <xm:f>NOT(ISERROR(SEARCH("+",F10)))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containsText" priority="165" operator="containsText" id="{332CB200-C909-4106-A0DD-F9C2F76C1664}">
            <xm:f>NOT(ISERROR(SEARCH("-",F10)))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F10</xm:sqref>
        </x14:conditionalFormatting>
        <x14:conditionalFormatting xmlns:xm="http://schemas.microsoft.com/office/excel/2006/main">
          <x14:cfRule type="containsText" priority="164" operator="containsText" id="{F4955D55-4CAC-471A-A5F2-D09F5FC13992}">
            <xm:f>NOT(ISERROR(SEARCH("+",F40)))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F40:F41</xm:sqref>
        </x14:conditionalFormatting>
        <x14:conditionalFormatting xmlns:xm="http://schemas.microsoft.com/office/excel/2006/main">
          <x14:cfRule type="containsText" priority="162" operator="containsText" id="{C3D41BF0-460B-433D-B59A-73DBB228938D}">
            <xm:f>NOT(ISERROR(SEARCH("-",F40)))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F40:F41</xm:sqref>
        </x14:conditionalFormatting>
        <x14:conditionalFormatting xmlns:xm="http://schemas.microsoft.com/office/excel/2006/main">
          <x14:cfRule type="containsText" priority="161" operator="containsText" id="{3470C2F5-7C35-4133-B3B6-EAC2A32954D8}">
            <xm:f>NOT(ISERROR(SEARCH("+",E40)))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E40:E41</xm:sqref>
        </x14:conditionalFormatting>
        <x14:conditionalFormatting xmlns:xm="http://schemas.microsoft.com/office/excel/2006/main">
          <x14:cfRule type="containsText" priority="159" operator="containsText" id="{C6E1AFDF-6B61-4267-A2E4-297C90D85540}">
            <xm:f>NOT(ISERROR(SEARCH("-",E40)))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E40:E41</xm:sqref>
        </x14:conditionalFormatting>
        <x14:conditionalFormatting xmlns:xm="http://schemas.microsoft.com/office/excel/2006/main">
          <x14:cfRule type="containsText" priority="158" operator="containsText" id="{52EC0038-6DE3-4C4F-844D-1116AAFE3654}">
            <xm:f>NOT(ISERROR(SEARCH("+",F24)))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F24:F27</xm:sqref>
        </x14:conditionalFormatting>
        <x14:conditionalFormatting xmlns:xm="http://schemas.microsoft.com/office/excel/2006/main">
          <x14:cfRule type="containsText" priority="156" operator="containsText" id="{504D1F3D-B465-46D0-8191-89936706638F}">
            <xm:f>NOT(ISERROR(SEARCH("-",F24)))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F24:F27</xm:sqref>
        </x14:conditionalFormatting>
        <x14:conditionalFormatting xmlns:xm="http://schemas.microsoft.com/office/excel/2006/main">
          <x14:cfRule type="containsText" priority="155" operator="containsText" id="{2A615FD3-F0CF-4683-A5C7-11E3BE10F765}">
            <xm:f>NOT(ISERROR(SEARCH("+",F28)))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F28:F32</xm:sqref>
        </x14:conditionalFormatting>
        <x14:conditionalFormatting xmlns:xm="http://schemas.microsoft.com/office/excel/2006/main">
          <x14:cfRule type="containsText" priority="153" operator="containsText" id="{94EAB83C-36AE-46A6-80F8-35815BA1D5EA}">
            <xm:f>NOT(ISERROR(SEARCH("-",F28)))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F28:F32</xm:sqref>
        </x14:conditionalFormatting>
        <x14:conditionalFormatting xmlns:xm="http://schemas.microsoft.com/office/excel/2006/main">
          <x14:cfRule type="containsText" priority="152" operator="containsText" id="{DF00E5A6-81EF-4CE4-9902-728C2AF09AB0}">
            <xm:f>NOT(ISERROR(SEARCH("+",F34)))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F34 F37:F41</xm:sqref>
        </x14:conditionalFormatting>
        <x14:conditionalFormatting xmlns:xm="http://schemas.microsoft.com/office/excel/2006/main">
          <x14:cfRule type="containsText" priority="150" operator="containsText" id="{672641A5-02FF-4BB7-8D80-9186FF8C61BE}">
            <xm:f>NOT(ISERROR(SEARCH("-",F34)))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F34 F37:F41</xm:sqref>
        </x14:conditionalFormatting>
        <x14:conditionalFormatting xmlns:xm="http://schemas.microsoft.com/office/excel/2006/main">
          <x14:cfRule type="containsText" priority="149" operator="containsText" id="{4F017F4F-1EEB-4804-A0FB-2AEA28775883}">
            <xm:f>NOT(ISERROR(SEARCH("+",E42)))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E42</xm:sqref>
        </x14:conditionalFormatting>
        <x14:conditionalFormatting xmlns:xm="http://schemas.microsoft.com/office/excel/2006/main">
          <x14:cfRule type="containsText" priority="147" operator="containsText" id="{2ED08562-F5E1-4FCE-BDCD-9157139CF2D0}">
            <xm:f>NOT(ISERROR(SEARCH("-",E42)))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E42</xm:sqref>
        </x14:conditionalFormatting>
        <x14:conditionalFormatting xmlns:xm="http://schemas.microsoft.com/office/excel/2006/main">
          <x14:cfRule type="containsText" priority="146" operator="containsText" id="{43C1D408-7C59-4CF4-8603-E84081462794}">
            <xm:f>NOT(ISERROR(SEARCH("+",F42)))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F42</xm:sqref>
        </x14:conditionalFormatting>
        <x14:conditionalFormatting xmlns:xm="http://schemas.microsoft.com/office/excel/2006/main">
          <x14:cfRule type="containsText" priority="144" operator="containsText" id="{4E61687E-8E11-4658-862C-DD464F1EFAFF}">
            <xm:f>NOT(ISERROR(SEARCH("-",F42)))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F42</xm:sqref>
        </x14:conditionalFormatting>
        <x14:conditionalFormatting xmlns:xm="http://schemas.microsoft.com/office/excel/2006/main">
          <x14:cfRule type="containsText" priority="143" operator="containsText" id="{5920C974-FEA7-4A95-8ACF-D20626086E28}">
            <xm:f>NOT(ISERROR(SEARCH("+",O42)))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O42</xm:sqref>
        </x14:conditionalFormatting>
        <x14:conditionalFormatting xmlns:xm="http://schemas.microsoft.com/office/excel/2006/main">
          <x14:cfRule type="containsText" priority="141" operator="containsText" id="{E01D920D-B71C-4051-AA32-8F426D52526C}">
            <xm:f>NOT(ISERROR(SEARCH("-",O42)))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O42</xm:sqref>
        </x14:conditionalFormatting>
        <x14:conditionalFormatting xmlns:xm="http://schemas.microsoft.com/office/excel/2006/main">
          <x14:cfRule type="containsText" priority="140" operator="containsText" id="{1AA3BD18-C065-4488-A63B-AA14565476CC}">
            <xm:f>NOT(ISERROR(SEARCH("+",F25)))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F25:F27</xm:sqref>
        </x14:conditionalFormatting>
        <x14:conditionalFormatting xmlns:xm="http://schemas.microsoft.com/office/excel/2006/main">
          <x14:cfRule type="containsText" priority="138" operator="containsText" id="{1360F695-A3FF-4112-A4B8-0AF6A199645A}">
            <xm:f>NOT(ISERROR(SEARCH("-",F25)))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F25:F27</xm:sqref>
        </x14:conditionalFormatting>
        <x14:conditionalFormatting xmlns:xm="http://schemas.microsoft.com/office/excel/2006/main">
          <x14:cfRule type="containsText" priority="137" operator="containsText" id="{8B2E8032-6857-4119-ACCE-67154D9F377D}">
            <xm:f>NOT(ISERROR(SEARCH("+",E12)))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E12</xm:sqref>
        </x14:conditionalFormatting>
        <x14:conditionalFormatting xmlns:xm="http://schemas.microsoft.com/office/excel/2006/main">
          <x14:cfRule type="containsText" priority="135" operator="containsText" id="{E1246471-ABE6-4904-AB83-D36CB22075E0}">
            <xm:f>NOT(ISERROR(SEARCH("-",E12)))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E12</xm:sqref>
        </x14:conditionalFormatting>
        <x14:conditionalFormatting xmlns:xm="http://schemas.microsoft.com/office/excel/2006/main">
          <x14:cfRule type="containsText" priority="134" operator="containsText" id="{9075B367-DDED-4DE9-98FA-E19F0D449C9F}">
            <xm:f>NOT(ISERROR(SEARCH("+",F12)))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containsText" priority="132" operator="containsText" id="{F730D0C7-5018-420E-927A-D5B82461FBF4}">
            <xm:f>NOT(ISERROR(SEARCH("-",F12)))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F12</xm:sqref>
        </x14:conditionalFormatting>
        <x14:conditionalFormatting xmlns:xm="http://schemas.microsoft.com/office/excel/2006/main">
          <x14:cfRule type="containsText" priority="116" operator="containsText" id="{796D31AD-EC0B-49F1-AAF2-15A2E9DF7042}">
            <xm:f>NOT(ISERROR(SEARCH("-",Y24)))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Y24</xm:sqref>
        </x14:conditionalFormatting>
        <x14:conditionalFormatting xmlns:xm="http://schemas.microsoft.com/office/excel/2006/main">
          <x14:cfRule type="containsText" priority="115" operator="containsText" id="{63788D99-ABE8-4FB2-BAEB-13FAB88419EB}">
            <xm:f>NOT(ISERROR(SEARCH("-",AB23)))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AB23</xm:sqref>
        </x14:conditionalFormatting>
        <x14:conditionalFormatting xmlns:xm="http://schemas.microsoft.com/office/excel/2006/main">
          <x14:cfRule type="containsText" priority="110" operator="containsText" id="{1BC0E6F4-5662-4302-ACF9-56C840822A96}">
            <xm:f>NOT(ISERROR(SEARCH("-",AA21)))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AA21</xm:sqref>
        </x14:conditionalFormatting>
        <x14:conditionalFormatting xmlns:xm="http://schemas.microsoft.com/office/excel/2006/main">
          <x14:cfRule type="containsText" priority="113" operator="containsText" id="{D3E60826-33D5-4D1C-80EC-A9083A0DCF43}">
            <xm:f>NOT(ISERROR(SEARCH("-",AA23)))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AA23</xm:sqref>
        </x14:conditionalFormatting>
        <x14:conditionalFormatting xmlns:xm="http://schemas.microsoft.com/office/excel/2006/main">
          <x14:cfRule type="containsText" priority="112" operator="containsText" id="{77212C9F-7109-40D2-9529-70CE230EAED7}">
            <xm:f>NOT(ISERROR(SEARCH("-",AA24)))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AA24</xm:sqref>
        </x14:conditionalFormatting>
        <x14:conditionalFormatting xmlns:xm="http://schemas.microsoft.com/office/excel/2006/main">
          <x14:cfRule type="containsText" priority="111" operator="containsText" id="{4A54D9E2-6E44-45A3-8892-0BA70ADEA0B7}">
            <xm:f>NOT(ISERROR(SEARCH("-",Y21)))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Y21</xm:sqref>
        </x14:conditionalFormatting>
        <x14:conditionalFormatting xmlns:xm="http://schemas.microsoft.com/office/excel/2006/main">
          <x14:cfRule type="containsText" priority="109" operator="containsText" id="{2D6446BF-ED06-4EBB-BC67-781857C4AEE3}">
            <xm:f>NOT(ISERROR(SEARCH("-",Y25)))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Y25</xm:sqref>
        </x14:conditionalFormatting>
        <x14:conditionalFormatting xmlns:xm="http://schemas.microsoft.com/office/excel/2006/main">
          <x14:cfRule type="containsText" priority="108" operator="containsText" id="{EF207587-8248-45DE-BC95-4B70C79299D3}">
            <xm:f>NOT(ISERROR(SEARCH("-",Z25)))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Z25</xm:sqref>
        </x14:conditionalFormatting>
        <x14:conditionalFormatting xmlns:xm="http://schemas.microsoft.com/office/excel/2006/main">
          <x14:cfRule type="containsText" priority="107" operator="containsText" id="{C8D3831E-806B-4AE4-BFC4-008C2D512C96}">
            <xm:f>NOT(ISERROR(SEARCH("-",Y27)))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Y27</xm:sqref>
        </x14:conditionalFormatting>
        <x14:conditionalFormatting xmlns:xm="http://schemas.microsoft.com/office/excel/2006/main">
          <x14:cfRule type="containsText" priority="106" operator="containsText" id="{1F1091E6-A1A6-44EC-B50F-81518568EFA0}">
            <xm:f>NOT(ISERROR(SEARCH("-",Z27)))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Z27</xm:sqref>
        </x14:conditionalFormatting>
        <x14:conditionalFormatting xmlns:xm="http://schemas.microsoft.com/office/excel/2006/main">
          <x14:cfRule type="containsText" priority="105" operator="containsText" id="{B067BB59-5F33-4A3A-AE45-2848CEEE8573}">
            <xm:f>NOT(ISERROR(SEARCH("-",Y11)))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Y11</xm:sqref>
        </x14:conditionalFormatting>
        <x14:conditionalFormatting xmlns:xm="http://schemas.microsoft.com/office/excel/2006/main">
          <x14:cfRule type="containsText" priority="104" operator="containsText" id="{7B4E8CC7-D49D-4CB5-A3C4-735D332D8DE1}">
            <xm:f>NOT(ISERROR(SEARCH("-",Z11)))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Z11</xm:sqref>
        </x14:conditionalFormatting>
        <x14:conditionalFormatting xmlns:xm="http://schemas.microsoft.com/office/excel/2006/main">
          <x14:cfRule type="containsText" priority="103" operator="containsText" id="{A0767170-3116-4035-980E-C52681569F9D}">
            <xm:f>NOT(ISERROR(SEARCH("-",Y36)))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Y36</xm:sqref>
        </x14:conditionalFormatting>
        <x14:conditionalFormatting xmlns:xm="http://schemas.microsoft.com/office/excel/2006/main">
          <x14:cfRule type="containsText" priority="102" operator="containsText" id="{5C1E0C0F-D8AC-4418-89C0-AA52B5AF312E}">
            <xm:f>NOT(ISERROR(SEARCH("-",Z36)))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Z36</xm:sqref>
        </x14:conditionalFormatting>
        <x14:conditionalFormatting xmlns:xm="http://schemas.microsoft.com/office/excel/2006/main">
          <x14:cfRule type="containsText" priority="101" operator="containsText" id="{07F4C5EA-D19B-475C-A4FA-AC1613826319}">
            <xm:f>NOT(ISERROR(SEARCH("-",Z34)))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Z34</xm:sqref>
        </x14:conditionalFormatting>
        <x14:conditionalFormatting xmlns:xm="http://schemas.microsoft.com/office/excel/2006/main">
          <x14:cfRule type="containsText" priority="100" operator="containsText" id="{6FFBE4A4-958E-4698-8AEE-6F56DAD78292}">
            <xm:f>NOT(ISERROR(SEARCH("-",AA34)))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AA34</xm:sqref>
        </x14:conditionalFormatting>
        <x14:conditionalFormatting xmlns:xm="http://schemas.microsoft.com/office/excel/2006/main">
          <x14:cfRule type="containsText" priority="99" operator="containsText" id="{46E69405-1D56-4DEE-9EB5-14016BCFE2D1}">
            <xm:f>NOT(ISERROR(SEARCH("-",Z9)))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Z9</xm:sqref>
        </x14:conditionalFormatting>
        <x14:conditionalFormatting xmlns:xm="http://schemas.microsoft.com/office/excel/2006/main">
          <x14:cfRule type="containsText" priority="98" operator="containsText" id="{93B78EAF-D801-4FD7-B670-CC5075E3184B}">
            <xm:f>NOT(ISERROR(SEARCH("-",AA9)))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AA9</xm:sqref>
        </x14:conditionalFormatting>
        <x14:conditionalFormatting xmlns:xm="http://schemas.microsoft.com/office/excel/2006/main">
          <x14:cfRule type="containsText" priority="97" operator="containsText" id="{D64635DE-5A5C-4715-9CEA-F9F7CC3ED397}">
            <xm:f>NOT(ISERROR(SEARCH("-",Z16)))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Z16</xm:sqref>
        </x14:conditionalFormatting>
        <x14:conditionalFormatting xmlns:xm="http://schemas.microsoft.com/office/excel/2006/main">
          <x14:cfRule type="containsText" priority="96" operator="containsText" id="{88347718-C130-4570-A890-14A52103EA39}">
            <xm:f>NOT(ISERROR(SEARCH("-",AA16)))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AA16</xm:sqref>
        </x14:conditionalFormatting>
        <x14:conditionalFormatting xmlns:xm="http://schemas.microsoft.com/office/excel/2006/main">
          <x14:cfRule type="containsText" priority="95" operator="containsText" id="{1598AD0F-6169-48C9-869F-1D2C49EE9BCC}">
            <xm:f>NOT(ISERROR(SEARCH("-",Z17)))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Z17</xm:sqref>
        </x14:conditionalFormatting>
        <x14:conditionalFormatting xmlns:xm="http://schemas.microsoft.com/office/excel/2006/main">
          <x14:cfRule type="containsText" priority="94" operator="containsText" id="{F070B72A-3736-45C6-BFF0-897C7ABFF061}">
            <xm:f>NOT(ISERROR(SEARCH("-",AA17)))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AA17</xm:sqref>
        </x14:conditionalFormatting>
        <x14:conditionalFormatting xmlns:xm="http://schemas.microsoft.com/office/excel/2006/main">
          <x14:cfRule type="containsText" priority="93" operator="containsText" id="{E1DB8BA5-B88B-4E23-BD19-C35B885E7C5E}">
            <xm:f>NOT(ISERROR(SEARCH("-",Z13)))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Z13</xm:sqref>
        </x14:conditionalFormatting>
        <x14:conditionalFormatting xmlns:xm="http://schemas.microsoft.com/office/excel/2006/main">
          <x14:cfRule type="containsText" priority="92" operator="containsText" id="{FA280A0B-7345-4627-ABE6-ADBFEB044ECD}">
            <xm:f>NOT(ISERROR(SEARCH("-",AA13)))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AA13</xm:sqref>
        </x14:conditionalFormatting>
        <x14:conditionalFormatting xmlns:xm="http://schemas.microsoft.com/office/excel/2006/main">
          <x14:cfRule type="containsText" priority="91" operator="containsText" id="{26AAA3B0-C6C9-41F1-AFCE-235475305144}">
            <xm:f>NOT(ISERROR(SEARCH("-",Z14)))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Z14</xm:sqref>
        </x14:conditionalFormatting>
        <x14:conditionalFormatting xmlns:xm="http://schemas.microsoft.com/office/excel/2006/main">
          <x14:cfRule type="containsText" priority="90" operator="containsText" id="{E954BD3D-3118-4526-9E53-2CF329879235}">
            <xm:f>NOT(ISERROR(SEARCH("-",AA14)))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AA14</xm:sqref>
        </x14:conditionalFormatting>
        <x14:conditionalFormatting xmlns:xm="http://schemas.microsoft.com/office/excel/2006/main">
          <x14:cfRule type="containsText" priority="89" operator="containsText" id="{2C36BEC5-84D2-432F-AE5A-3DAA4DBF3CEF}">
            <xm:f>NOT(ISERROR(SEARCH("-",Z15)))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Z15</xm:sqref>
        </x14:conditionalFormatting>
        <x14:conditionalFormatting xmlns:xm="http://schemas.microsoft.com/office/excel/2006/main">
          <x14:cfRule type="containsText" priority="88" operator="containsText" id="{4D398A03-9614-4B53-940E-C7FB10489D49}">
            <xm:f>NOT(ISERROR(SEARCH("-",AA15)))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AA15</xm:sqref>
        </x14:conditionalFormatting>
        <x14:conditionalFormatting xmlns:xm="http://schemas.microsoft.com/office/excel/2006/main">
          <x14:cfRule type="containsText" priority="87" operator="containsText" id="{28D3C769-742D-4EF9-85C0-A92ACE8F9690}">
            <xm:f>NOT(ISERROR(SEARCH("-",Z12)))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Z12</xm:sqref>
        </x14:conditionalFormatting>
        <x14:conditionalFormatting xmlns:xm="http://schemas.microsoft.com/office/excel/2006/main">
          <x14:cfRule type="containsText" priority="86" operator="containsText" id="{BC4552E3-30EE-4CB1-AC7B-3705559CA0DA}">
            <xm:f>NOT(ISERROR(SEARCH("-",AA12)))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AA12</xm:sqref>
        </x14:conditionalFormatting>
        <x14:conditionalFormatting xmlns:xm="http://schemas.microsoft.com/office/excel/2006/main">
          <x14:cfRule type="containsText" priority="85" operator="containsText" id="{E4B16E2F-8E6D-456A-AE00-BA4B44BA89C9}">
            <xm:f>NOT(ISERROR(SEARCH("-",Z10)))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Z10</xm:sqref>
        </x14:conditionalFormatting>
        <x14:conditionalFormatting xmlns:xm="http://schemas.microsoft.com/office/excel/2006/main">
          <x14:cfRule type="containsText" priority="84" operator="containsText" id="{CB7C2816-6AD9-4572-8971-5415C644A79D}">
            <xm:f>NOT(ISERROR(SEARCH("-",AA10)))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AA10</xm:sqref>
        </x14:conditionalFormatting>
        <x14:conditionalFormatting xmlns:xm="http://schemas.microsoft.com/office/excel/2006/main">
          <x14:cfRule type="containsText" priority="83" operator="containsText" id="{4E884A23-2CF2-4427-8B2A-65479CB07232}">
            <xm:f>NOT(ISERROR(SEARCH("-",Z8)))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Z8</xm:sqref>
        </x14:conditionalFormatting>
        <x14:conditionalFormatting xmlns:xm="http://schemas.microsoft.com/office/excel/2006/main">
          <x14:cfRule type="containsText" priority="82" operator="containsText" id="{D8B9857C-1607-44ED-81A0-DB379EE60181}">
            <xm:f>NOT(ISERROR(SEARCH("-",AA8)))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AA8</xm:sqref>
        </x14:conditionalFormatting>
        <x14:conditionalFormatting xmlns:xm="http://schemas.microsoft.com/office/excel/2006/main">
          <x14:cfRule type="containsText" priority="81" operator="containsText" id="{FE1080A5-9159-4166-BEC6-214A5C9FA63C}">
            <xm:f>NOT(ISERROR(SEARCH("-",Z7)))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Z7</xm:sqref>
        </x14:conditionalFormatting>
        <x14:conditionalFormatting xmlns:xm="http://schemas.microsoft.com/office/excel/2006/main">
          <x14:cfRule type="containsText" priority="80" operator="containsText" id="{F1462E11-BBB4-45F4-ACFC-FF1B98A5DDAA}">
            <xm:f>NOT(ISERROR(SEARCH("-",AA7)))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AA7</xm:sqref>
        </x14:conditionalFormatting>
        <x14:conditionalFormatting xmlns:xm="http://schemas.microsoft.com/office/excel/2006/main">
          <x14:cfRule type="containsText" priority="79" operator="containsText" id="{78580D86-AC7F-469F-9152-2703A10F0D17}">
            <xm:f>NOT(ISERROR(SEARCH("-",Z6)))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Z6</xm:sqref>
        </x14:conditionalFormatting>
        <x14:conditionalFormatting xmlns:xm="http://schemas.microsoft.com/office/excel/2006/main">
          <x14:cfRule type="containsText" priority="78" operator="containsText" id="{119A34FF-2BDA-4C6E-A1B9-B8292FC93671}">
            <xm:f>NOT(ISERROR(SEARCH("-",AA6)))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AA6</xm:sqref>
        </x14:conditionalFormatting>
        <x14:conditionalFormatting xmlns:xm="http://schemas.microsoft.com/office/excel/2006/main">
          <x14:cfRule type="containsText" priority="77" operator="containsText" id="{328D6A19-95C9-45DD-A06F-DF1F6EDDAC33}">
            <xm:f>NOT(ISERROR(SEARCH("-",Z5)))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Z5</xm:sqref>
        </x14:conditionalFormatting>
        <x14:conditionalFormatting xmlns:xm="http://schemas.microsoft.com/office/excel/2006/main">
          <x14:cfRule type="containsText" priority="76" operator="containsText" id="{EB5A2DEF-AAEC-48FB-8015-C8E95BD1A21E}">
            <xm:f>NOT(ISERROR(SEARCH("-",AA5)))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AA5</xm:sqref>
        </x14:conditionalFormatting>
        <x14:conditionalFormatting xmlns:xm="http://schemas.microsoft.com/office/excel/2006/main">
          <x14:cfRule type="containsText" priority="75" operator="containsText" id="{EFC0EC1B-2094-4773-BC32-35EBD958D224}">
            <xm:f>NOT(ISERROR(SEARCH("-",Z18)))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Z18</xm:sqref>
        </x14:conditionalFormatting>
        <x14:conditionalFormatting xmlns:xm="http://schemas.microsoft.com/office/excel/2006/main">
          <x14:cfRule type="containsText" priority="74" operator="containsText" id="{16CA0A8F-6902-447D-B8F7-A94FD5D3653F}">
            <xm:f>NOT(ISERROR(SEARCH("-",AA18)))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AA18</xm:sqref>
        </x14:conditionalFormatting>
        <x14:conditionalFormatting xmlns:xm="http://schemas.microsoft.com/office/excel/2006/main">
          <x14:cfRule type="containsText" priority="73" operator="containsText" id="{F2B25AB7-1A4F-4785-BB7A-6B182B624D7C}">
            <xm:f>NOT(ISERROR(SEARCH("-",Z19)))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Z19</xm:sqref>
        </x14:conditionalFormatting>
        <x14:conditionalFormatting xmlns:xm="http://schemas.microsoft.com/office/excel/2006/main">
          <x14:cfRule type="containsText" priority="72" operator="containsText" id="{A97B8032-AFFF-4FAA-97CD-CF4978246948}">
            <xm:f>NOT(ISERROR(SEARCH("-",AA19)))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AA19</xm:sqref>
        </x14:conditionalFormatting>
        <x14:conditionalFormatting xmlns:xm="http://schemas.microsoft.com/office/excel/2006/main">
          <x14:cfRule type="containsText" priority="71" operator="containsText" id="{57EBD1AF-D9EA-4321-9CB6-A4AAF725141B}">
            <xm:f>NOT(ISERROR(SEARCH("-",Z20)))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Z20</xm:sqref>
        </x14:conditionalFormatting>
        <x14:conditionalFormatting xmlns:xm="http://schemas.microsoft.com/office/excel/2006/main">
          <x14:cfRule type="containsText" priority="70" operator="containsText" id="{17D3F07C-6652-4B69-841D-2146EDF6617F}">
            <xm:f>NOT(ISERROR(SEARCH("-",AA20)))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AA20</xm:sqref>
        </x14:conditionalFormatting>
        <x14:conditionalFormatting xmlns:xm="http://schemas.microsoft.com/office/excel/2006/main">
          <x14:cfRule type="containsText" priority="69" operator="containsText" id="{A731D0C1-1FC5-43A0-A491-0CBCB180068F}">
            <xm:f>NOT(ISERROR(SEARCH("-",Z22)))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Z22</xm:sqref>
        </x14:conditionalFormatting>
        <x14:conditionalFormatting xmlns:xm="http://schemas.microsoft.com/office/excel/2006/main">
          <x14:cfRule type="containsText" priority="68" operator="containsText" id="{20DBE448-0768-49B9-B91D-EC46467FD4F8}">
            <xm:f>NOT(ISERROR(SEARCH("-",AA22)))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AA22</xm:sqref>
        </x14:conditionalFormatting>
        <x14:conditionalFormatting xmlns:xm="http://schemas.microsoft.com/office/excel/2006/main">
          <x14:cfRule type="containsText" priority="67" operator="containsText" id="{B86A3F57-0386-41CD-AC76-6528FC1A4A50}">
            <xm:f>NOT(ISERROR(SEARCH("-",Z26)))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Z26</xm:sqref>
        </x14:conditionalFormatting>
        <x14:conditionalFormatting xmlns:xm="http://schemas.microsoft.com/office/excel/2006/main">
          <x14:cfRule type="containsText" priority="66" operator="containsText" id="{73D0EB10-4553-4026-B3DA-B63735D92CF4}">
            <xm:f>NOT(ISERROR(SEARCH("-",AA26)))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AA26</xm:sqref>
        </x14:conditionalFormatting>
        <x14:conditionalFormatting xmlns:xm="http://schemas.microsoft.com/office/excel/2006/main">
          <x14:cfRule type="containsText" priority="65" operator="containsText" id="{0F9CB43A-76F4-42D1-A780-279E33D67382}">
            <xm:f>NOT(ISERROR(SEARCH("-",Z28)))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Z28</xm:sqref>
        </x14:conditionalFormatting>
        <x14:conditionalFormatting xmlns:xm="http://schemas.microsoft.com/office/excel/2006/main">
          <x14:cfRule type="containsText" priority="64" operator="containsText" id="{90B4BDDD-3479-477C-9232-6AEFA0BAE29E}">
            <xm:f>NOT(ISERROR(SEARCH("-",AA28)))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AA28</xm:sqref>
        </x14:conditionalFormatting>
        <x14:conditionalFormatting xmlns:xm="http://schemas.microsoft.com/office/excel/2006/main">
          <x14:cfRule type="containsText" priority="63" operator="containsText" id="{5B98AA55-A15A-43B1-BF18-01D39B8501AF}">
            <xm:f>NOT(ISERROR(SEARCH("-",Z29)))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Z29</xm:sqref>
        </x14:conditionalFormatting>
        <x14:conditionalFormatting xmlns:xm="http://schemas.microsoft.com/office/excel/2006/main">
          <x14:cfRule type="containsText" priority="62" operator="containsText" id="{09F88E6F-EEFB-464B-9D28-73FDD7BEB685}">
            <xm:f>NOT(ISERROR(SEARCH("-",AA29)))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AA29</xm:sqref>
        </x14:conditionalFormatting>
        <x14:conditionalFormatting xmlns:xm="http://schemas.microsoft.com/office/excel/2006/main">
          <x14:cfRule type="containsText" priority="61" operator="containsText" id="{A8FFD9D6-F788-4116-81A3-1A0B0AA1D4FC}">
            <xm:f>NOT(ISERROR(SEARCH("-",Z30)))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Z30</xm:sqref>
        </x14:conditionalFormatting>
        <x14:conditionalFormatting xmlns:xm="http://schemas.microsoft.com/office/excel/2006/main">
          <x14:cfRule type="containsText" priority="60" operator="containsText" id="{5DC14B2D-217A-4119-B5B1-3B9392E1014D}">
            <xm:f>NOT(ISERROR(SEARCH("-",AA30)))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AA30</xm:sqref>
        </x14:conditionalFormatting>
        <x14:conditionalFormatting xmlns:xm="http://schemas.microsoft.com/office/excel/2006/main">
          <x14:cfRule type="containsText" priority="59" operator="containsText" id="{660E3F47-8906-4FF6-BEE9-235F8A10A9E0}">
            <xm:f>NOT(ISERROR(SEARCH("-",Z31)))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Z31</xm:sqref>
        </x14:conditionalFormatting>
        <x14:conditionalFormatting xmlns:xm="http://schemas.microsoft.com/office/excel/2006/main">
          <x14:cfRule type="containsText" priority="58" operator="containsText" id="{C78CAD78-A418-47A4-9592-C0B3C5AB2DD3}">
            <xm:f>NOT(ISERROR(SEARCH("-",AA31)))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AA31</xm:sqref>
        </x14:conditionalFormatting>
        <x14:conditionalFormatting xmlns:xm="http://schemas.microsoft.com/office/excel/2006/main">
          <x14:cfRule type="containsText" priority="57" operator="containsText" id="{8439BD60-E146-4CC8-AAF9-682DC27D578A}">
            <xm:f>NOT(ISERROR(SEARCH("-",Z32)))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Z32</xm:sqref>
        </x14:conditionalFormatting>
        <x14:conditionalFormatting xmlns:xm="http://schemas.microsoft.com/office/excel/2006/main">
          <x14:cfRule type="containsText" priority="56" operator="containsText" id="{50759A46-931B-4991-A5B2-A3E3FC4144AF}">
            <xm:f>NOT(ISERROR(SEARCH("-",AA32)))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AA32</xm:sqref>
        </x14:conditionalFormatting>
        <x14:conditionalFormatting xmlns:xm="http://schemas.microsoft.com/office/excel/2006/main">
          <x14:cfRule type="containsText" priority="55" operator="containsText" id="{52F7C44D-FEE1-41E6-9284-39CE7E7EEE8F}">
            <xm:f>NOT(ISERROR(SEARCH("-",Z33)))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Z33</xm:sqref>
        </x14:conditionalFormatting>
        <x14:conditionalFormatting xmlns:xm="http://schemas.microsoft.com/office/excel/2006/main">
          <x14:cfRule type="containsText" priority="54" operator="containsText" id="{7E7BE873-4B3B-45FA-BFB0-B487A8B505E4}">
            <xm:f>NOT(ISERROR(SEARCH("-",AA33)))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AA33</xm:sqref>
        </x14:conditionalFormatting>
        <x14:conditionalFormatting xmlns:xm="http://schemas.microsoft.com/office/excel/2006/main">
          <x14:cfRule type="containsText" priority="53" operator="containsText" id="{05BBCC34-63B1-4DCC-9E21-26198DF4031B}">
            <xm:f>NOT(ISERROR(SEARCH("-",Z35)))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Z35</xm:sqref>
        </x14:conditionalFormatting>
        <x14:conditionalFormatting xmlns:xm="http://schemas.microsoft.com/office/excel/2006/main">
          <x14:cfRule type="containsText" priority="52" operator="containsText" id="{E4F8E1ED-DA66-4901-8565-BF84FEDF6EEE}">
            <xm:f>NOT(ISERROR(SEARCH("-",AA35)))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AA35</xm:sqref>
        </x14:conditionalFormatting>
        <x14:conditionalFormatting xmlns:xm="http://schemas.microsoft.com/office/excel/2006/main">
          <x14:cfRule type="containsText" priority="51" operator="containsText" id="{63784DBE-4386-4F82-8073-86404199F04F}">
            <xm:f>NOT(ISERROR(SEARCH("-",Z37)))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Z37</xm:sqref>
        </x14:conditionalFormatting>
        <x14:conditionalFormatting xmlns:xm="http://schemas.microsoft.com/office/excel/2006/main">
          <x14:cfRule type="containsText" priority="50" operator="containsText" id="{69ADF395-C350-4280-89CB-310470F4342F}">
            <xm:f>NOT(ISERROR(SEARCH("-",AA37)))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AA37</xm:sqref>
        </x14:conditionalFormatting>
        <x14:conditionalFormatting xmlns:xm="http://schemas.microsoft.com/office/excel/2006/main">
          <x14:cfRule type="containsText" priority="49" operator="containsText" id="{6A3D2272-5013-440D-A544-F7ECCB4C2352}">
            <xm:f>NOT(ISERROR(SEARCH("-",Z38)))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Z38</xm:sqref>
        </x14:conditionalFormatting>
        <x14:conditionalFormatting xmlns:xm="http://schemas.microsoft.com/office/excel/2006/main">
          <x14:cfRule type="containsText" priority="48" operator="containsText" id="{5102D51D-D757-42EC-B10C-89CFE86010BA}">
            <xm:f>NOT(ISERROR(SEARCH("-",AA38)))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AA38</xm:sqref>
        </x14:conditionalFormatting>
        <x14:conditionalFormatting xmlns:xm="http://schemas.microsoft.com/office/excel/2006/main">
          <x14:cfRule type="containsText" priority="47" operator="containsText" id="{6D7B8570-D950-462D-911F-9D7EC02F037A}">
            <xm:f>NOT(ISERROR(SEARCH("-",Z39)))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Z39</xm:sqref>
        </x14:conditionalFormatting>
        <x14:conditionalFormatting xmlns:xm="http://schemas.microsoft.com/office/excel/2006/main">
          <x14:cfRule type="containsText" priority="46" operator="containsText" id="{D99C6E2A-5EAA-4AC3-8A5A-A5BB24EBA78E}">
            <xm:f>NOT(ISERROR(SEARCH("-",AA39)))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AA39</xm:sqref>
        </x14:conditionalFormatting>
        <x14:conditionalFormatting xmlns:xm="http://schemas.microsoft.com/office/excel/2006/main">
          <x14:cfRule type="containsText" priority="45" operator="containsText" id="{93FA44C7-A68F-4A07-955E-6C1E26AB884A}">
            <xm:f>NOT(ISERROR(SEARCH("-",Z40)))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Z40</xm:sqref>
        </x14:conditionalFormatting>
        <x14:conditionalFormatting xmlns:xm="http://schemas.microsoft.com/office/excel/2006/main">
          <x14:cfRule type="containsText" priority="44" operator="containsText" id="{A8705607-1628-43BE-AFE4-2C45FC4217F0}">
            <xm:f>NOT(ISERROR(SEARCH("-",AA40)))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AA40</xm:sqref>
        </x14:conditionalFormatting>
        <x14:conditionalFormatting xmlns:xm="http://schemas.microsoft.com/office/excel/2006/main">
          <x14:cfRule type="containsText" priority="43" operator="containsText" id="{E11D41CA-0F74-4F29-8FCF-67F746C5ACFB}">
            <xm:f>NOT(ISERROR(SEARCH("-",Z41)))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Z41</xm:sqref>
        </x14:conditionalFormatting>
        <x14:conditionalFormatting xmlns:xm="http://schemas.microsoft.com/office/excel/2006/main">
          <x14:cfRule type="containsText" priority="42" operator="containsText" id="{93B1F5A9-A39E-4C12-AFEF-1F127C04A3CF}">
            <xm:f>NOT(ISERROR(SEARCH("-",AA41)))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AA41</xm:sqref>
        </x14:conditionalFormatting>
        <x14:conditionalFormatting xmlns:xm="http://schemas.microsoft.com/office/excel/2006/main">
          <x14:cfRule type="containsText" priority="41" operator="containsText" id="{5EADFD21-5D33-4DF1-8E78-A1D0E451B4EC}">
            <xm:f>NOT(ISERROR(SEARCH("-",Z42)))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Z42</xm:sqref>
        </x14:conditionalFormatting>
        <x14:conditionalFormatting xmlns:xm="http://schemas.microsoft.com/office/excel/2006/main">
          <x14:cfRule type="containsText" priority="40" operator="containsText" id="{03C3ADDF-91E7-4CF6-A628-2757FD940D66}">
            <xm:f>NOT(ISERROR(SEARCH("-",AA42)))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AA42</xm:sqref>
        </x14:conditionalFormatting>
        <x14:conditionalFormatting xmlns:xm="http://schemas.microsoft.com/office/excel/2006/main">
          <x14:cfRule type="containsText" priority="39" operator="containsText" id="{313B8291-1F4B-4E18-AB1D-237197E4B73D}">
            <xm:f>NOT(ISERROR(SEARCH("-",Z43)))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Z43</xm:sqref>
        </x14:conditionalFormatting>
        <x14:conditionalFormatting xmlns:xm="http://schemas.microsoft.com/office/excel/2006/main">
          <x14:cfRule type="containsText" priority="38" operator="containsText" id="{9E29C2C2-D27F-4B2A-8B5F-CCED874683C6}">
            <xm:f>NOT(ISERROR(SEARCH("-",AA43)))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AA43</xm:sqref>
        </x14:conditionalFormatting>
        <x14:conditionalFormatting xmlns:xm="http://schemas.microsoft.com/office/excel/2006/main">
          <x14:cfRule type="containsText" priority="37" operator="containsText" id="{78782F84-6E52-4D8F-8D90-27AA79FAC8DC}">
            <xm:f>NOT(ISERROR(SEARCH("-",Z44)))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Z44</xm:sqref>
        </x14:conditionalFormatting>
        <x14:conditionalFormatting xmlns:xm="http://schemas.microsoft.com/office/excel/2006/main">
          <x14:cfRule type="containsText" priority="36" operator="containsText" id="{F67227ED-4B9B-42D3-A453-20578F7D6F38}">
            <xm:f>NOT(ISERROR(SEARCH("-",AA44)))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AA44</xm:sqref>
        </x14:conditionalFormatting>
        <x14:conditionalFormatting xmlns:xm="http://schemas.microsoft.com/office/excel/2006/main">
          <x14:cfRule type="containsText" priority="35" operator="containsText" id="{E1F49976-2718-4A74-AB44-C8ED21DC2C64}">
            <xm:f>NOT(ISERROR(SEARCH("-",Z45)))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Z45</xm:sqref>
        </x14:conditionalFormatting>
        <x14:conditionalFormatting xmlns:xm="http://schemas.microsoft.com/office/excel/2006/main">
          <x14:cfRule type="containsText" priority="34" operator="containsText" id="{6D9001AB-ABA7-40C7-835D-2D1248F73AD0}">
            <xm:f>NOT(ISERROR(SEARCH("-",AA45)))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AA45</xm:sqref>
        </x14:conditionalFormatting>
        <x14:conditionalFormatting xmlns:xm="http://schemas.microsoft.com/office/excel/2006/main">
          <x14:cfRule type="containsText" priority="33" operator="containsText" id="{0BD7F231-F63F-44A5-B60C-5A37D8A00D55}">
            <xm:f>NOT(ISERROR(SEARCH("-",Z46)))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containsText" priority="32" operator="containsText" id="{43F223A7-D16C-4187-A922-B30F2618F8E3}">
            <xm:f>NOT(ISERROR(SEARCH("-",AA46)))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AA46</xm:sqref>
        </x14:conditionalFormatting>
        <x14:conditionalFormatting xmlns:xm="http://schemas.microsoft.com/office/excel/2006/main">
          <x14:cfRule type="containsText" priority="31" operator="containsText" id="{08865435-77E4-41A9-A0B3-8CABDD5F24DB}">
            <xm:f>NOT(ISERROR(SEARCH("-",Z47)))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Z47</xm:sqref>
        </x14:conditionalFormatting>
        <x14:conditionalFormatting xmlns:xm="http://schemas.microsoft.com/office/excel/2006/main">
          <x14:cfRule type="containsText" priority="30" operator="containsText" id="{46D8D4B6-8C12-44A4-A293-D830CB456EF7}">
            <xm:f>NOT(ISERROR(SEARCH("-",AA47)))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AA47</xm:sqref>
        </x14:conditionalFormatting>
        <x14:conditionalFormatting xmlns:xm="http://schemas.microsoft.com/office/excel/2006/main">
          <x14:cfRule type="containsText" priority="29" operator="containsText" id="{C3114BE8-658F-40FF-AEB0-2796D5A8BB6F}">
            <xm:f>NOT(ISERROR(SEARCH("-",Z48)))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Z48</xm:sqref>
        </x14:conditionalFormatting>
        <x14:conditionalFormatting xmlns:xm="http://schemas.microsoft.com/office/excel/2006/main">
          <x14:cfRule type="containsText" priority="28" operator="containsText" id="{8A8AB0A0-2312-426A-87D1-66DE1CF4073E}">
            <xm:f>NOT(ISERROR(SEARCH("-",AA48)))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AA48</xm:sqref>
        </x14:conditionalFormatting>
        <x14:conditionalFormatting xmlns:xm="http://schemas.microsoft.com/office/excel/2006/main">
          <x14:cfRule type="containsText" priority="27" operator="containsText" id="{EA6F041D-DF62-41C5-908C-02E78848F6A9}">
            <xm:f>NOT(ISERROR(SEARCH("-",Z49)))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Z49</xm:sqref>
        </x14:conditionalFormatting>
        <x14:conditionalFormatting xmlns:xm="http://schemas.microsoft.com/office/excel/2006/main">
          <x14:cfRule type="containsText" priority="26" operator="containsText" id="{9774084B-66DE-4A4A-9E34-CA722B917F50}">
            <xm:f>NOT(ISERROR(SEARCH("-",AA49)))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AA49</xm:sqref>
        </x14:conditionalFormatting>
        <x14:conditionalFormatting xmlns:xm="http://schemas.microsoft.com/office/excel/2006/main">
          <x14:cfRule type="containsText" priority="25" operator="containsText" id="{23C07198-1B89-4278-AC64-E382434D5F4A}">
            <xm:f>NOT(ISERROR(SEARCH("-",Z51)))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Z51</xm:sqref>
        </x14:conditionalFormatting>
        <x14:conditionalFormatting xmlns:xm="http://schemas.microsoft.com/office/excel/2006/main">
          <x14:cfRule type="containsText" priority="24" operator="containsText" id="{9A0DE69B-65EE-40AC-89B0-130FA6E60DD1}">
            <xm:f>NOT(ISERROR(SEARCH("-",Z52)))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Z52</xm:sqref>
        </x14:conditionalFormatting>
        <x14:conditionalFormatting xmlns:xm="http://schemas.microsoft.com/office/excel/2006/main">
          <x14:cfRule type="containsText" priority="23" operator="containsText" id="{EB125E23-4E47-454E-9D77-E67EDDE91330}">
            <xm:f>NOT(ISERROR(SEARCH("+",Z53)))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Z53:AA53</xm:sqref>
        </x14:conditionalFormatting>
        <x14:conditionalFormatting xmlns:xm="http://schemas.microsoft.com/office/excel/2006/main">
          <x14:cfRule type="containsText" priority="21" operator="containsText" id="{0AE684A6-9CF3-4AF7-A211-11887F74275E}">
            <xm:f>NOT(ISERROR(SEARCH("-",Z53)))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Z53:AA53</xm:sqref>
        </x14:conditionalFormatting>
        <x14:conditionalFormatting xmlns:xm="http://schemas.microsoft.com/office/excel/2006/main">
          <x14:cfRule type="containsText" priority="20" operator="containsText" id="{FFBF83D1-3BDD-4CB5-AA26-C71FA6F70B99}">
            <xm:f>NOT(ISERROR(SEARCH("+",J38)))</xm:f>
            <xm:f>"+"</xm:f>
            <x14:dxf>
              <fill>
                <patternFill>
                  <bgColor theme="2" tint="-0.24994659260841701"/>
                </patternFill>
              </fill>
            </x14:dxf>
          </x14:cfRule>
          <xm:sqref>J38</xm:sqref>
        </x14:conditionalFormatting>
        <x14:conditionalFormatting xmlns:xm="http://schemas.microsoft.com/office/excel/2006/main">
          <x14:cfRule type="containsText" priority="18" operator="containsText" id="{92E36D2D-5E62-4A60-AB69-586653566413}">
            <xm:f>NOT(ISERROR(SEARCH("-",J38)))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J38</xm:sqref>
        </x14:conditionalFormatting>
        <x14:conditionalFormatting xmlns:xm="http://schemas.microsoft.com/office/excel/2006/main">
          <x14:cfRule type="containsText" priority="16" operator="containsText" id="{31F5D282-4609-471A-A3D2-B92CE8CE5CA8}">
            <xm:f>NOT(ISERROR(SEARCH("+",U5)))</xm:f>
            <xm:f>"+"</xm:f>
            <x14:dxf>
              <fill>
                <patternFill>
                  <bgColor rgb="FF92D050"/>
                </patternFill>
              </fill>
            </x14:dxf>
          </x14:cfRule>
          <xm:sqref>U14:U15 U19:U25 U29:U49 U5:U12 U51:U53 U27</xm:sqref>
        </x14:conditionalFormatting>
        <x14:conditionalFormatting xmlns:xm="http://schemas.microsoft.com/office/excel/2006/main">
          <x14:cfRule type="containsText" priority="14" operator="containsText" id="{F6301AA2-4F35-4260-A88F-72C732828146}">
            <xm:f>NOT(ISERROR(SEARCH("+",U5)))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15" operator="containsText" id="{7B9E5ABA-0FD7-4335-BDEC-8902B930762E}">
            <xm:f>NOT(ISERROR(SEARCH("-",U5)))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U14:U15 U19:U25 U29:U49 U5:U12 U51:U53 U27</xm:sqref>
        </x14:conditionalFormatting>
        <x14:conditionalFormatting xmlns:xm="http://schemas.microsoft.com/office/excel/2006/main">
          <x14:cfRule type="containsText" priority="11" operator="containsText" id="{D616E105-F77A-4320-8373-3E6BE19EF4AD}">
            <xm:f>NOT(ISERROR(SEARCH("+",U13)))</xm:f>
            <xm:f>"+"</xm:f>
            <x14:dxf>
              <fill>
                <patternFill>
                  <bgColor rgb="FF92D050"/>
                </patternFill>
              </fill>
            </x14:dxf>
          </x14:cfRule>
          <xm:sqref>U13</xm:sqref>
        </x14:conditionalFormatting>
        <x14:conditionalFormatting xmlns:xm="http://schemas.microsoft.com/office/excel/2006/main">
          <x14:cfRule type="containsText" priority="9" operator="containsText" id="{0EC149C1-9AD8-4A96-BDA7-7CBF77A87EFD}">
            <xm:f>NOT(ISERROR(SEARCH("+",U13)))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10" operator="containsText" id="{8734CD40-F6F9-4130-B717-065C83D2DDC0}">
            <xm:f>NOT(ISERROR(SEARCH("-",U13)))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U13</xm:sqref>
        </x14:conditionalFormatting>
        <x14:conditionalFormatting xmlns:xm="http://schemas.microsoft.com/office/excel/2006/main">
          <x14:cfRule type="containsText" priority="6" operator="containsText" id="{DE1D26E9-D157-45F3-A9BD-E97D24B6032D}">
            <xm:f>NOT(ISERROR(SEARCH("+",U28)))</xm:f>
            <xm:f>"+"</xm:f>
            <x14:dxf>
              <fill>
                <patternFill>
                  <bgColor rgb="FF92D050"/>
                </patternFill>
              </fill>
            </x14:dxf>
          </x14:cfRule>
          <xm:sqref>U28:U32</xm:sqref>
        </x14:conditionalFormatting>
        <x14:conditionalFormatting xmlns:xm="http://schemas.microsoft.com/office/excel/2006/main">
          <x14:cfRule type="containsText" priority="4" operator="containsText" id="{EE9DECAB-2C1D-4E81-90A7-A04519F3870D}">
            <xm:f>NOT(ISERROR(SEARCH("+",U28)))</xm:f>
            <xm:f>"+"</xm:f>
            <x14:dxf>
              <fill>
                <patternFill>
                  <bgColor rgb="FF92D050"/>
                </patternFill>
              </fill>
            </x14:dxf>
          </x14:cfRule>
          <x14:cfRule type="containsText" priority="5" operator="containsText" id="{9F4078D5-9550-4033-A618-ACD2ECFA21F3}">
            <xm:f>NOT(ISERROR(SEARCH("-",U28)))</xm:f>
            <xm:f>"-"</xm:f>
            <x14:dxf>
              <fill>
                <patternFill>
                  <bgColor theme="5" tint="0.79998168889431442"/>
                </patternFill>
              </fill>
            </x14:dxf>
          </x14:cfRule>
          <xm:sqref>U28:U32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Arabinose_utilization</vt:lpstr>
    </vt:vector>
  </TitlesOfParts>
  <Company>Burnham Institute for Medical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</dc:creator>
  <cp:lastModifiedBy>Alex</cp:lastModifiedBy>
  <cp:lastPrinted>2017-01-30T15:46:23Z</cp:lastPrinted>
  <dcterms:created xsi:type="dcterms:W3CDTF">2016-05-23T22:54:05Z</dcterms:created>
  <dcterms:modified xsi:type="dcterms:W3CDTF">2018-03-28T21:23:24Z</dcterms:modified>
</cp:coreProperties>
</file>