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https://uantwerpen-my.sharepoint.com/personal/jdillen_ad_ua_ac_be/Documents/Figures/BacteriocinReview/260128_Revisions/"/>
    </mc:Choice>
  </mc:AlternateContent>
  <xr:revisionPtr revIDLastSave="1" documentId="13_ncr:1_{1CC98D3E-9A42-4ABF-BCC2-32FB287BBE3C}" xr6:coauthVersionLast="47" xr6:coauthVersionMax="47" xr10:uidLastSave="{B23D9546-D88A-4A8C-A36F-3D71F4ED0CFA}"/>
  <bookViews>
    <workbookView xWindow="-108" yWindow="-108" windowWidth="23256" windowHeight="13896" xr2:uid="{A5D22818-C6FD-412F-8EA1-0E9B8AC4DD18}"/>
  </bookViews>
  <sheets>
    <sheet name="Supplementary table 1" sheetId="1" r:id="rId1"/>
    <sheet name="Supplementary table 2" sheetId="2" r:id="rId2"/>
  </sheets>
  <definedNames>
    <definedName name="_xlnm._FilterDatabase" localSheetId="0" hidden="1">'Supplementary table 1'!$A$2:$Q$476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tc={07F30829-6EB5-4D2A-A20F-FBA8A4C97916}</author>
  </authors>
  <commentList>
    <comment ref="L435" authorId="0" shapeId="0" xr:uid="{07F30829-6EB5-4D2A-A20F-FBA8A4C97916}">
      <text>
        <t>[Threaded comment]
Your version of Excel allows you to read this threaded comment; however, any edits to it will get removed if the file is opened in a newer version of Excel. Learn more: https://go.microsoft.com/fwlink/?linkid=870924
Comment:
    Have to check potential follow-up papers</t>
      </text>
    </comment>
  </commentList>
</comments>
</file>

<file path=xl/sharedStrings.xml><?xml version="1.0" encoding="utf-8"?>
<sst xmlns="http://schemas.openxmlformats.org/spreadsheetml/2006/main" count="4461" uniqueCount="1739">
  <si>
    <t>Bacteriocin_name</t>
  </si>
  <si>
    <t>Alternative_name</t>
  </si>
  <si>
    <t>Renaming_convention</t>
  </si>
  <si>
    <t>Genus</t>
  </si>
  <si>
    <t>Species</t>
  </si>
  <si>
    <t>Strain</t>
  </si>
  <si>
    <t>Publication_year</t>
  </si>
  <si>
    <t>Isolation_source</t>
  </si>
  <si>
    <t>Isolation_source_specific</t>
  </si>
  <si>
    <t>Predicted_class</t>
  </si>
  <si>
    <t>Predicted_subclass</t>
  </si>
  <si>
    <t>Level_of_evidence</t>
  </si>
  <si>
    <t>Source_original_paper</t>
  </si>
  <si>
    <t>doi_2_update</t>
  </si>
  <si>
    <t>doi_3_update</t>
  </si>
  <si>
    <t>doi_4_update</t>
  </si>
  <si>
    <t>doi_5_update</t>
  </si>
  <si>
    <t>NB-C1</t>
  </si>
  <si>
    <t>acidipebacin NB-C1</t>
  </si>
  <si>
    <t>Pediococcus</t>
  </si>
  <si>
    <t>acidilactici</t>
  </si>
  <si>
    <t>PAC</t>
  </si>
  <si>
    <t>Unknown</t>
  </si>
  <si>
    <t>Class II</t>
  </si>
  <si>
    <t>Class IIa</t>
  </si>
  <si>
    <t>doi:10.1007/s10529-011-0779-1</t>
  </si>
  <si>
    <t>pediocin SJ-1</t>
  </si>
  <si>
    <t>pediocin PA-1 or pediocin AcH or bacST202Ch or pediocin LB-B1</t>
  </si>
  <si>
    <t>pediocin SJ-1*</t>
  </si>
  <si>
    <t>SJ-1</t>
  </si>
  <si>
    <t>Food</t>
  </si>
  <si>
    <t>naturally-fermented meat product</t>
  </si>
  <si>
    <t>https://doi.org/10.1111/j.1365-2672.1993.tb02998.x</t>
  </si>
  <si>
    <t>https://doi.org/10.1016/j.meatsci.2009.08.053</t>
  </si>
  <si>
    <t>https://doi.org/10.1111/j.1365-2672.1988.tb01893.x</t>
  </si>
  <si>
    <t>https://doi.org/10.1128/aem.53.10.2534-2538.1987</t>
  </si>
  <si>
    <t>https://doi.org/10.1016/j.foodcont.2010.12.007</t>
  </si>
  <si>
    <t>pediocin SA-1</t>
  </si>
  <si>
    <t>NRRL B5627</t>
  </si>
  <si>
    <t>meat</t>
  </si>
  <si>
    <t>https://doi.org/10.1016/j.biortech.2007.11.015</t>
  </si>
  <si>
    <t>unnamed</t>
  </si>
  <si>
    <t>NCDC 252</t>
  </si>
  <si>
    <t>dairy product</t>
  </si>
  <si>
    <t>Class unknown</t>
  </si>
  <si>
    <t>https://doi.org/10.1007/s10989-022-10485-z</t>
  </si>
  <si>
    <t>pediocin L50</t>
  </si>
  <si>
    <t>Human</t>
  </si>
  <si>
    <t>human milk</t>
  </si>
  <si>
    <t>Class II unknown</t>
  </si>
  <si>
    <t>https://doi.org/10.1016/j.ijbiomac.2019.10.196</t>
  </si>
  <si>
    <t>Animal</t>
  </si>
  <si>
    <t>raw cow's milk</t>
  </si>
  <si>
    <t>https://doi.org/10.3390/ijms22168615</t>
  </si>
  <si>
    <t>HW01</t>
  </si>
  <si>
    <t>bacteriocin HW01</t>
  </si>
  <si>
    <t>malts</t>
  </si>
  <si>
    <t>https://doi.org/10.1016/j.foodcont.2017.04.022</t>
  </si>
  <si>
    <t xml:space="preserve">GAM218 </t>
  </si>
  <si>
    <t>Raw milk of Indian goats</t>
  </si>
  <si>
    <t>https://doi.org/10.15414/jmbfs.2020.9.5.979-982</t>
  </si>
  <si>
    <t>PC</t>
  </si>
  <si>
    <t>Fermented sausage</t>
  </si>
  <si>
    <t>https://doi.org/10.1007/BF00240739</t>
  </si>
  <si>
    <t>LAB 5</t>
  </si>
  <si>
    <t>vacuum-packed fermented meat product</t>
  </si>
  <si>
    <t>PMID: 21086723</t>
  </si>
  <si>
    <t>raw milk or meat</t>
  </si>
  <si>
    <t>https://doi.org/10.1590/S1516-89132010000500023</t>
  </si>
  <si>
    <t>PFC69</t>
  </si>
  <si>
    <t>Tarhana</t>
  </si>
  <si>
    <t>https://doi.org/10.3390/microorganisms8071083</t>
  </si>
  <si>
    <t>KKU 170</t>
  </si>
  <si>
    <t>Thai fermented food</t>
  </si>
  <si>
    <t>http://dx.doi.org/10.4265/bio.16.33</t>
  </si>
  <si>
    <t>MCL11</t>
  </si>
  <si>
    <t>Myeolchi-jeot</t>
  </si>
  <si>
    <t>10.1186/s41240-016-0040-x</t>
  </si>
  <si>
    <t>lactacin F</t>
  </si>
  <si>
    <t>acidoduabacin F</t>
  </si>
  <si>
    <t>Lactobacillus</t>
  </si>
  <si>
    <t>acidophilus</t>
  </si>
  <si>
    <t>ATCC 11506</t>
  </si>
  <si>
    <t>Class IIb</t>
  </si>
  <si>
    <t>https://doi.org/10.1128/aem.53.3.553-560.1987</t>
  </si>
  <si>
    <t>https://doi.org/10.1128/jb.173.5.1779-1788.1991</t>
  </si>
  <si>
    <t>acidocin B</t>
  </si>
  <si>
    <t>acidocin B*</t>
  </si>
  <si>
    <t>M46</t>
  </si>
  <si>
    <t>Class I</t>
  </si>
  <si>
    <t>Class Ib</t>
  </si>
  <si>
    <t>https://doi.org/10.1111/j.1365-2672.1994.tb03057.x</t>
  </si>
  <si>
    <t>https://doi.org/10.1128/AEM.04265-14</t>
  </si>
  <si>
    <t>NX371</t>
  </si>
  <si>
    <t>Helveticin J like</t>
  </si>
  <si>
    <t>acidolybacin NX371</t>
  </si>
  <si>
    <t>NX2-6</t>
  </si>
  <si>
    <t>Chigee fermented dairy product</t>
  </si>
  <si>
    <t>Class III</t>
  </si>
  <si>
    <t>Class IIIa</t>
  </si>
  <si>
    <t>https://doi.org/10.1016/j.foodcont.2020.107597</t>
  </si>
  <si>
    <t>acidocin A</t>
  </si>
  <si>
    <t>acidopebacin A</t>
  </si>
  <si>
    <t>TK9201</t>
  </si>
  <si>
    <t>https://doi.org/10.1128/aem.61.3.1061-1067.1995</t>
  </si>
  <si>
    <t>https://doi.org/10.1111/j.1472-765x.2010.02810.x</t>
  </si>
  <si>
    <t>https://doi.org/10.3390/ijms251810059</t>
  </si>
  <si>
    <t>acidocin 8912</t>
  </si>
  <si>
    <t>acidopebacin 8912</t>
  </si>
  <si>
    <t>TK8912</t>
  </si>
  <si>
    <t>https://doi.org/10.1271/bbb.56.1212</t>
  </si>
  <si>
    <t>AA105</t>
  </si>
  <si>
    <t>Camel Milk</t>
  </si>
  <si>
    <t>DOI: 10.1134/S0003683813030174</t>
  </si>
  <si>
    <t>acidocin D20079</t>
  </si>
  <si>
    <t>DSM 20079</t>
  </si>
  <si>
    <t>https://doi.org/10.1016/j.jbiotec.2005.02.005</t>
  </si>
  <si>
    <t>http://dx.doi.org/10.1007/s11274-006-9314-2</t>
  </si>
  <si>
    <t>acidocin J1229</t>
  </si>
  <si>
    <t>JCM 1229</t>
  </si>
  <si>
    <t>Human intestine</t>
  </si>
  <si>
    <t>https://doi.org/10.1111/j.1365-2672.1996.tb03563.x</t>
  </si>
  <si>
    <t>acidocin LCHV</t>
  </si>
  <si>
    <t>Er 317/402 strain Narine</t>
  </si>
  <si>
    <t>Infant feces</t>
  </si>
  <si>
    <t>https://doi.org/10.1016/j.ijantimicag.2009.11.017</t>
  </si>
  <si>
    <t>acidophilin 801</t>
  </si>
  <si>
    <t>IBB801</t>
  </si>
  <si>
    <t>Dairy</t>
  </si>
  <si>
    <t>https://doi.org/10.1046/j.1365-2672.1999.00950.x</t>
  </si>
  <si>
    <t>acidocin CH5</t>
  </si>
  <si>
    <t>CH5</t>
  </si>
  <si>
    <r>
      <t xml:space="preserve">Chumchalova J, Jytte JJ, Plockova M. Characterization of acidocin CH5, a saccharolytic sensitive bacteriocin of </t>
    </r>
    <r>
      <rPr>
        <i/>
        <sz val="11"/>
        <color theme="1"/>
        <rFont val="Calibri"/>
        <family val="2"/>
        <scheme val="minor"/>
      </rPr>
      <t>Lactobacillus acidophilus</t>
    </r>
    <r>
      <rPr>
        <sz val="11"/>
        <color theme="1"/>
        <rFont val="Calibri"/>
        <family val="2"/>
        <scheme val="minor"/>
      </rPr>
      <t xml:space="preserve"> CH5. </t>
    </r>
    <r>
      <rPr>
        <i/>
        <sz val="11"/>
        <color theme="1"/>
        <rFont val="Calibri"/>
        <family val="2"/>
        <scheme val="minor"/>
      </rPr>
      <t>Chem Mikrobiol Technol Lebensm.</t>
    </r>
    <r>
      <rPr>
        <sz val="11"/>
        <color theme="1"/>
        <rFont val="Calibri"/>
        <family val="2"/>
        <scheme val="minor"/>
      </rPr>
      <t xml:space="preserve"> 1995;17(5-6):145-150.</t>
    </r>
  </si>
  <si>
    <t>https://doi.org/10.1111/j.1365-2672.2004.02237.x</t>
  </si>
  <si>
    <t>lactacin B</t>
  </si>
  <si>
    <t>N2</t>
  </si>
  <si>
    <t>gastrointestinal tract</t>
  </si>
  <si>
    <t>https://doi.org/10.1128/aem.45.6.1808-1815.1983</t>
  </si>
  <si>
    <t>https://doi.org/10.1128/aac.26.3.328</t>
  </si>
  <si>
    <t>acidocin J1132</t>
  </si>
  <si>
    <t>JCM 1132</t>
  </si>
  <si>
    <t>Human feces</t>
  </si>
  <si>
    <t>https://doi.org/10.1128/aem.62.3.892-897.1996</t>
  </si>
  <si>
    <t>YIT 0154</t>
  </si>
  <si>
    <t>https://doi.org/10.1078/0944-5013-00190</t>
  </si>
  <si>
    <t>doderlin</t>
  </si>
  <si>
    <t>Vagina</t>
  </si>
  <si>
    <t>https://doi.org/10.1016/j.resmic.2022.103995</t>
  </si>
  <si>
    <t>Vaginal</t>
  </si>
  <si>
    <t>https://doi.org/10.1155/S1064744901000060</t>
  </si>
  <si>
    <t>acidocin 1B</t>
  </si>
  <si>
    <t>GP1B</t>
  </si>
  <si>
    <r>
      <t>PMID: </t>
    </r>
    <r>
      <rPr>
        <sz val="11"/>
        <color rgb="FF212121"/>
        <rFont val="Calibri"/>
        <family val="2"/>
        <scheme val="minor"/>
      </rPr>
      <t>18051299</t>
    </r>
  </si>
  <si>
    <t>acidocin 4356</t>
  </si>
  <si>
    <t>enterocin like</t>
  </si>
  <si>
    <t>ATCC-4356/DSM-20079</t>
  </si>
  <si>
    <t>human infant feces</t>
  </si>
  <si>
    <t>https://doi.org/10.3389/fmicb.2020.570851</t>
  </si>
  <si>
    <t>https://doi.org/10.30498/ijb.2021.218725.2686</t>
  </si>
  <si>
    <t>acidocin AA11</t>
  </si>
  <si>
    <t>AA11</t>
  </si>
  <si>
    <t>Egyptian home-made cheese</t>
  </si>
  <si>
    <t>https://doi.org/10.1556/amicr.54.2007.2.2</t>
  </si>
  <si>
    <t>lactobacillin XH1</t>
  </si>
  <si>
    <t>XH1</t>
  </si>
  <si>
    <t>http://dx.doi.org/10.4314/tjpr.v14i6.8</t>
  </si>
  <si>
    <t>collection of peptides</t>
  </si>
  <si>
    <t>LA-5</t>
  </si>
  <si>
    <t>https://doi.org/10.1016/j.lwt.2021.112449</t>
  </si>
  <si>
    <t>30SC</t>
  </si>
  <si>
    <t>dairy</t>
  </si>
  <si>
    <t>https://doi.org/10.3168/jds.S0022-0302(00)75169-1</t>
  </si>
  <si>
    <t>J1</t>
  </si>
  <si>
    <t>Dahi, fermented milk product</t>
  </si>
  <si>
    <t xml:space="preserve">Soomro, Aijaz Hussain &amp; Masud, Tariq. (2008). Partial characterisation of bacteriocin produced by Lactobacillus acidophilus J1 isolated from fermented milk product dahi. Australian Journal of Dairy Technology. 63. 8-14. </t>
  </si>
  <si>
    <t>HT1</t>
  </si>
  <si>
    <t xml:space="preserve">Rasheed, Hiba &amp; Luti, Khalid &amp; Alaubydi, Mouruj. (2020). PURIFICATION AND CHARACTERIZATION OF BACTERIOCIN FROM Lactobacillus acidophilus HT1 AND ITS APPLICATION IN A CREAM FORMULA FOR THE TREATMENT OF SOME SKIN PATHOGES. The Iraqi Journal of Agricultural Sciences. 51. 1381-1393. </t>
  </si>
  <si>
    <t>NCFM</t>
  </si>
  <si>
    <t>https://doi.org/10.3168/jds.S0022-0302(88)79559-4</t>
  </si>
  <si>
    <t>MCL15</t>
  </si>
  <si>
    <t>P106</t>
  </si>
  <si>
    <t>healthy breast-fed 15 day old Egyptian infants</t>
  </si>
  <si>
    <t>https://doi.org/10.1016/j.exppara.2014.09.005</t>
  </si>
  <si>
    <t>CH1</t>
  </si>
  <si>
    <t xml:space="preserve">healthy breast-fed Egyptian infants </t>
  </si>
  <si>
    <t>https://doi.org/10.1016/j.exppara.2014.06.002</t>
  </si>
  <si>
    <t>agilicin C7</t>
  </si>
  <si>
    <t>agilisibacin C7</t>
  </si>
  <si>
    <t>Ligilactobacillus</t>
  </si>
  <si>
    <t>agilis</t>
  </si>
  <si>
    <t>C7</t>
  </si>
  <si>
    <t>healthy pig feces</t>
  </si>
  <si>
    <t>Class IId</t>
  </si>
  <si>
    <t>https://doi.org/10.5851/kosfa.2023.e24</t>
  </si>
  <si>
    <t>lactocin MM4</t>
  </si>
  <si>
    <t>Companilactobacillus</t>
  </si>
  <si>
    <t>alimentarius</t>
  </si>
  <si>
    <t>FM-MM4</t>
  </si>
  <si>
    <t>traditional Chinese fermented meat Nanx Wud</t>
  </si>
  <si>
    <t>https://doi.org/10.1016/j.foodcont.2017.02.007</t>
  </si>
  <si>
    <t>amylovorin L</t>
  </si>
  <si>
    <t>lactobin A or amylovorin L471</t>
  </si>
  <si>
    <t>amyloduabacin L</t>
  </si>
  <si>
    <t>Amylolactobacillus</t>
  </si>
  <si>
    <t>amylovorus</t>
  </si>
  <si>
    <t>DCE471</t>
  </si>
  <si>
    <t>Corn steep liquor</t>
  </si>
  <si>
    <t>https://doi.org/10.1016/S0723-2020(96)80003-8</t>
  </si>
  <si>
    <t>https://doi.org/10.1111/j.1574-6968.2008.01275.x</t>
  </si>
  <si>
    <t>https://doi.org/10.1016/s0168-1605(03)00298-8</t>
  </si>
  <si>
    <t>amylolybacin M597A</t>
  </si>
  <si>
    <t>M597AA</t>
  </si>
  <si>
    <t>digestive tract of wild boars from various locations in the Czech Republic</t>
  </si>
  <si>
    <t>https://doi.org/10.17221/35/2024-vetmed</t>
  </si>
  <si>
    <t>amylolybacin M597B</t>
  </si>
  <si>
    <t>M597B</t>
  </si>
  <si>
    <t>amylolybacin M668A</t>
  </si>
  <si>
    <t>M668A</t>
  </si>
  <si>
    <t>amylolybacin M696A</t>
  </si>
  <si>
    <t>M696A</t>
  </si>
  <si>
    <t>TSU4</t>
  </si>
  <si>
    <t>bacteriocin TSU4</t>
  </si>
  <si>
    <t>animalis</t>
  </si>
  <si>
    <t>Catla catla (fish) gut</t>
  </si>
  <si>
    <t>https://doi.org/10.1007/s12010-015-1730-z</t>
  </si>
  <si>
    <t>https://doi.org/10.1007/s12602-016-9249-3</t>
  </si>
  <si>
    <t>bavaricin A</t>
  </si>
  <si>
    <t>Latilactobacillus</t>
  </si>
  <si>
    <t>bavaricus</t>
  </si>
  <si>
    <t>MI401</t>
  </si>
  <si>
    <t>sour dough</t>
  </si>
  <si>
    <t>https://doi.org/10.1111/j.1365-2672.1993.tb02755.x</t>
  </si>
  <si>
    <t>C5</t>
  </si>
  <si>
    <t>Loigolactobacillus</t>
  </si>
  <si>
    <t>bifermentans</t>
  </si>
  <si>
    <t>Cheese</t>
  </si>
  <si>
    <t>https://doi.org/10.1099/acmi.0.000234</t>
  </si>
  <si>
    <t>brevicin 925A</t>
  </si>
  <si>
    <t>brevisibacin 925A</t>
  </si>
  <si>
    <t>Levilactobacillus</t>
  </si>
  <si>
    <t>brevis</t>
  </si>
  <si>
    <t>925A</t>
  </si>
  <si>
    <t>Kimchi</t>
  </si>
  <si>
    <t>https://doi.org/10.1099/mic.0.022871-0</t>
  </si>
  <si>
    <t>brevicin 174A</t>
  </si>
  <si>
    <t>174A</t>
  </si>
  <si>
    <t>Plant</t>
  </si>
  <si>
    <t>citrus iyo</t>
  </si>
  <si>
    <t>https://doi.org/10.1248/bpb.b15-00505</t>
  </si>
  <si>
    <t>UN</t>
  </si>
  <si>
    <t>Dhulliachar: a traditional salted pickle of North East India</t>
  </si>
  <si>
    <t>https://doi.org/10.1007/s12088-013-0427-7</t>
  </si>
  <si>
    <t>bacLP9</t>
  </si>
  <si>
    <t>LP9</t>
  </si>
  <si>
    <t>rectal swab</t>
  </si>
  <si>
    <t>https://doi.org/10.1099/jmm.0.001045</t>
  </si>
  <si>
    <t>brevicin 27</t>
  </si>
  <si>
    <t>SB27</t>
  </si>
  <si>
    <t>sausages</t>
  </si>
  <si>
    <t>https://doi.org/10.1007/BF01575986</t>
  </si>
  <si>
    <t>https://doi.org/10.1007/s002849900164</t>
  </si>
  <si>
    <t>DT24</t>
  </si>
  <si>
    <t>Vagina of healthy indian woman</t>
  </si>
  <si>
    <t>https://doi.org/10.1007/s12602-013-9132-4</t>
  </si>
  <si>
    <t>brevicin 286</t>
  </si>
  <si>
    <t>VB286</t>
  </si>
  <si>
    <t>vacuum-packaged meat</t>
  </si>
  <si>
    <t>https://doi.org/10.1111/j.1365-2672.1996.tb03194.x</t>
  </si>
  <si>
    <t>DF01</t>
  </si>
  <si>
    <t>bacteriocin DF01</t>
  </si>
  <si>
    <t>Dongchimi, Korean Fermented Vegetable</t>
  </si>
  <si>
    <t>http://dx.doi.org/10.5851/kosfa.2010.30.5.795</t>
  </si>
  <si>
    <t>raw cow milk</t>
  </si>
  <si>
    <t xml:space="preserve">Devi, K. &amp; Kannaiyan, Dr. Moorthy &amp; Thajuddin, Nooruddin &amp; Boobathy, S. &amp; Prabakaran, P.. (2011). Bacteriocin and Cellulose Production by Lactic Acid Bacteria from Raw Cow Milk. Journal of Pure and Applied Microbiology. 5. 997-1001. </t>
  </si>
  <si>
    <t>FPTLB3</t>
  </si>
  <si>
    <t>freshwater fish</t>
  </si>
  <si>
    <t>https://doi.org/10.1007/s13197-011-0240-4</t>
  </si>
  <si>
    <t>MTCC 7539</t>
  </si>
  <si>
    <t>Vari Kandal, a traditional fermented food of Himachal Pradesh</t>
  </si>
  <si>
    <r>
      <t>PMID: </t>
    </r>
    <r>
      <rPr>
        <sz val="11"/>
        <color rgb="FF212121"/>
        <rFont val="Calibri"/>
        <family val="2"/>
        <scheme val="minor"/>
      </rPr>
      <t>19788067</t>
    </r>
  </si>
  <si>
    <t>BG18</t>
  </si>
  <si>
    <t>Turkish tulum cheese</t>
  </si>
  <si>
    <t>https://doi.org/10.1556/abiol.61.2011.1.10</t>
  </si>
  <si>
    <t>BK11</t>
  </si>
  <si>
    <t>Baikkimchi</t>
  </si>
  <si>
    <t>https://doi.org/10.1007/s13765-015-0094-y</t>
  </si>
  <si>
    <t>bulgaricus</t>
  </si>
  <si>
    <t>TLB06FT</t>
  </si>
  <si>
    <t>Mahmood, T., Masud, T., Ali, S., Abbasi, K.S., Liaquat, M. (2015). Optimization and partial characterization of bacteriocin produced by Lactobacillus bulgaricus -TLBFT06 isolated from Dahi. Pak J Pharm Sci, 28(2), 561-567.</t>
  </si>
  <si>
    <t>Kim, H.J., Kim, J.H., Son, JH, Seo HJ, Park, SJ, Paek, NS, Kim, SK. (2004). Characterization of bacteriocin produced by Lactobacillus bulgaricus. Journal of Microbiology and Biotechnology. 14(3), 503-508</t>
  </si>
  <si>
    <t>leucocin B</t>
  </si>
  <si>
    <t>carnosibacin B</t>
  </si>
  <si>
    <t>Leuconostoc</t>
  </si>
  <si>
    <t>carnosum</t>
  </si>
  <si>
    <t>4010</t>
  </si>
  <si>
    <t>meats</t>
  </si>
  <si>
    <t>https://doi.org/10.1016/j.resmic.2015.04.003</t>
  </si>
  <si>
    <t>leucocin B-Ta11a</t>
  </si>
  <si>
    <t>carnopebacin N-Ta11a</t>
  </si>
  <si>
    <t>Ta11a</t>
  </si>
  <si>
    <t>https://doi.org/10.1007/bf01570155</t>
  </si>
  <si>
    <t>carnocin 54</t>
  </si>
  <si>
    <t>LA54A</t>
  </si>
  <si>
    <t>processed meat</t>
  </si>
  <si>
    <t>https://doi.org/10.1111/j.1472-765X.1994.tb00923.x</t>
  </si>
  <si>
    <t>https://doi.org/10.1016/S0740-0020(95)80076-X</t>
  </si>
  <si>
    <t>carnosin</t>
  </si>
  <si>
    <t>LA44A</t>
  </si>
  <si>
    <t>Vienna-type sausages</t>
  </si>
  <si>
    <t>https://doi.org/10.1016/0168-1605(92)90079-I</t>
  </si>
  <si>
    <t>leucocin OZ</t>
  </si>
  <si>
    <t>OZ-132</t>
  </si>
  <si>
    <t>vacuum-packaged sucuk</t>
  </si>
  <si>
    <t>https://doi.org/10.1016/j.foodcont.2005.08.015</t>
  </si>
  <si>
    <t>caseicin 80</t>
  </si>
  <si>
    <t>caseicin 80*</t>
  </si>
  <si>
    <t>Lacticaseibacillus</t>
  </si>
  <si>
    <t>casei</t>
  </si>
  <si>
    <t>B80</t>
  </si>
  <si>
    <t>Class IIIb</t>
  </si>
  <si>
    <t>https://doi.org/10.1007/BF00248963</t>
  </si>
  <si>
    <t>lactocin 705</t>
  </si>
  <si>
    <t>caseiduabacin 705</t>
  </si>
  <si>
    <t>CRL705</t>
  </si>
  <si>
    <t>Dry fermented sausage</t>
  </si>
  <si>
    <t>https://doi.org/10.1111/j.1365-2672.1995.tb01665.x</t>
  </si>
  <si>
    <t>https://doi.org/10.1016/S0944-5013(99)80015-9</t>
  </si>
  <si>
    <t>https://doi.org/10.1016/S0378-1097(00)00093-8</t>
  </si>
  <si>
    <t>LHH1</t>
  </si>
  <si>
    <t>HZ1</t>
  </si>
  <si>
    <t>https://doi.org/10.1186/s13568-020-01139-8</t>
  </si>
  <si>
    <t>lactocin AL705</t>
  </si>
  <si>
    <t>https://doi.org/10.1016/j.fm.2003.08.007</t>
  </si>
  <si>
    <t>https://doi.org/10.1016/j.fm.2024.104491</t>
  </si>
  <si>
    <t>LGH2</t>
  </si>
  <si>
    <t>Chinese traditional fermented milk</t>
  </si>
  <si>
    <t>https://doi.org/10.3390/molecules23092246</t>
  </si>
  <si>
    <t>lactocin TA0021</t>
  </si>
  <si>
    <t>TA0021</t>
  </si>
  <si>
    <t>Suancai is a traditional Chinese pickled Chinese cabbage</t>
  </si>
  <si>
    <t>Class III or IV</t>
  </si>
  <si>
    <t>https://pmc.ncbi.nlm.nih.gov/articles/PMC7049325/</t>
  </si>
  <si>
    <t>caseicin TN-2</t>
  </si>
  <si>
    <t>TN-2</t>
  </si>
  <si>
    <t>fermented camel milk (Shubat) of Xinjiang Uygur</t>
  </si>
  <si>
    <t>https://doi.org/10.1016/j.foodcont.2014.03.020</t>
  </si>
  <si>
    <t>LiN333</t>
  </si>
  <si>
    <t>traditional Chinese fermented vegetable (Jiangshui Cai)</t>
  </si>
  <si>
    <t>https://doi.org/10.1016/j.lwt.2017.04.056</t>
  </si>
  <si>
    <t>SB71</t>
  </si>
  <si>
    <t>Other</t>
  </si>
  <si>
    <t>marine</t>
  </si>
  <si>
    <t>https://doi.org/10.1016/j.lwt.2016.06.029</t>
  </si>
  <si>
    <t>SB73</t>
  </si>
  <si>
    <t>SB93</t>
  </si>
  <si>
    <t>MRTL3</t>
  </si>
  <si>
    <t>raw milk samples collected from local dairy farms of Haryana, India</t>
  </si>
  <si>
    <t>https://doi.org/10.1155/2014/698713</t>
  </si>
  <si>
    <t>KLDS 1.0338</t>
  </si>
  <si>
    <t>fermented sourdough in Northeast region of China</t>
  </si>
  <si>
    <t>https://doi.org/10.1080/10942912.2020.1751656</t>
  </si>
  <si>
    <t>weisselicin 110</t>
  </si>
  <si>
    <t>Weissella</t>
  </si>
  <si>
    <t>cibaria</t>
  </si>
  <si>
    <t>860106 </t>
  </si>
  <si>
    <t>Taiwanese fermented foods</t>
  </si>
  <si>
    <t>https://doi.org/10.15171/ijb.1159</t>
  </si>
  <si>
    <t>N23</t>
  </si>
  <si>
    <t>bacteriocin N23</t>
  </si>
  <si>
    <t>Thai fermented meat and fish</t>
  </si>
  <si>
    <t>https://doi.org/10.1016/j.foodcont.2011.08.029</t>
  </si>
  <si>
    <t>weissellicin MBF</t>
  </si>
  <si>
    <t>confusa</t>
  </si>
  <si>
    <t>NBF8-1</t>
  </si>
  <si>
    <t>fermented soybean product</t>
  </si>
  <si>
    <t>https://doi.org/10.1093/femsle/fnw059</t>
  </si>
  <si>
    <t>https://doi.org/10.2174/1389201021666200611111040</t>
  </si>
  <si>
    <t>CYLB30 BLIS</t>
  </si>
  <si>
    <t>CYLB30</t>
  </si>
  <si>
    <t>https://doi.org/10.1186/s12866-024-03245-0</t>
  </si>
  <si>
    <t>lactocin 63</t>
  </si>
  <si>
    <t>coryniformis</t>
  </si>
  <si>
    <t xml:space="preserve">FZU63 </t>
  </si>
  <si>
    <t>Chinese sauerkraut</t>
  </si>
  <si>
    <t>https://doi.org/10.1007/s00253-021-11503-8</t>
  </si>
  <si>
    <t>https://doi.org/10.1002/jsfa.13284</t>
  </si>
  <si>
    <t>lactocin XN8-A</t>
  </si>
  <si>
    <t>LXA</t>
  </si>
  <si>
    <t>XN8</t>
  </si>
  <si>
    <t>Jiangshui is a traditional Chinese fermented vegetable</t>
  </si>
  <si>
    <t>https://doi.org/10.1016/j.foodcont.2016.02.008</t>
  </si>
  <si>
    <t>lactocin MXJ32A</t>
  </si>
  <si>
    <t>corynoformis</t>
  </si>
  <si>
    <t>MXJ32</t>
  </si>
  <si>
    <t>Fermented vegetable</t>
  </si>
  <si>
    <t>https://doi.org/10.1016/j.foodcont.2014.05.028</t>
  </si>
  <si>
    <t>helveticin M</t>
  </si>
  <si>
    <t>Crispacin M</t>
  </si>
  <si>
    <t>crispanobacin M</t>
  </si>
  <si>
    <t>crispatus</t>
  </si>
  <si>
    <t>K313</t>
  </si>
  <si>
    <t>Chicken intestines</t>
  </si>
  <si>
    <t>https://doi.org/10.1007/s10295-018-2008-6</t>
  </si>
  <si>
    <t>crispacin</t>
  </si>
  <si>
    <t>JCM 2009</t>
  </si>
  <si>
    <t>Human urine</t>
  </si>
  <si>
    <t>https://doi.org/10.1016/S0378-1097(97)00002-5</t>
  </si>
  <si>
    <t>BM173</t>
  </si>
  <si>
    <t>crustorum</t>
  </si>
  <si>
    <t>MN047</t>
  </si>
  <si>
    <t>traditional fermented mare's milk</t>
  </si>
  <si>
    <t>https://doi.org/10.3168/jds.2020-18959</t>
  </si>
  <si>
    <t>BM1829</t>
  </si>
  <si>
    <t>https://doi.org/10.1016/j.fbio.2020.100794</t>
  </si>
  <si>
    <t>BM1122</t>
  </si>
  <si>
    <t> koumiss, a traditional fermented dairy product from Xinjiang</t>
  </si>
  <si>
    <t>https://doi.org/10.3389/fmicb.2018.01567</t>
  </si>
  <si>
    <t>BM1157</t>
  </si>
  <si>
    <t>https://doi.org/10.1016/j.foodcont.2017.11.042</t>
  </si>
  <si>
    <t>BM1300</t>
  </si>
  <si>
    <t>BMP11</t>
  </si>
  <si>
    <t>https://doi.org/10.1016/j.foodcont.2018.03.038</t>
  </si>
  <si>
    <t>BM1029</t>
  </si>
  <si>
    <t>https://doi.org/10.1111/jam.14809</t>
  </si>
  <si>
    <t>MN047 A</t>
  </si>
  <si>
    <t>bacteriocin MN047A (BMA)</t>
  </si>
  <si>
    <t>https://doi.org/10.3168/jds.2016-11166</t>
  </si>
  <si>
    <t>curvaticin FS47</t>
  </si>
  <si>
    <t>curvapebacin FS47</t>
  </si>
  <si>
    <t>curvatus</t>
  </si>
  <si>
    <t>FS47</t>
  </si>
  <si>
    <t>ground beef</t>
  </si>
  <si>
    <t>https://doi.org/10.1128/aem.60.6.2191-2195.1994</t>
  </si>
  <si>
    <t>curvacin A</t>
  </si>
  <si>
    <t>curvacin A*</t>
  </si>
  <si>
    <t>LTH1174</t>
  </si>
  <si>
    <t>Meat and meat-derived products</t>
  </si>
  <si>
    <t>https://doi.org/10.1016/S0723-2020(11)80223-7</t>
  </si>
  <si>
    <t>https://doi.org/10.1007/bf00292077</t>
  </si>
  <si>
    <t>P99</t>
  </si>
  <si>
    <t>sliced cooked ham</t>
  </si>
  <si>
    <t>https://doi.org/10.1016/j.fm.2016.11.008</t>
  </si>
  <si>
    <t>curvaticin DN317</t>
  </si>
  <si>
    <t>DN317</t>
  </si>
  <si>
    <t>Saudi chicken ceca</t>
  </si>
  <si>
    <t>https://doi.org/10.1007/s12602-016-9237-7</t>
  </si>
  <si>
    <t>curvaticin L442</t>
  </si>
  <si>
    <t>L442</t>
  </si>
  <si>
    <t>Greek traditional fermented sausage</t>
  </si>
  <si>
    <t>https://doi.org/10.1023/A%3A1021239008582</t>
  </si>
  <si>
    <t>https://doi.org/10.1007/s10482-005-9004-3</t>
  </si>
  <si>
    <t>BAP1-3</t>
  </si>
  <si>
    <t>BAP1, BAP2 and BAP3</t>
  </si>
  <si>
    <t>CWBI-B28</t>
  </si>
  <si>
    <t>meat samples</t>
  </si>
  <si>
    <t>https://doi.org/10.1016/j.foodres.2009.08.009</t>
  </si>
  <si>
    <t>F3-I</t>
  </si>
  <si>
    <t>Y105</t>
  </si>
  <si>
    <t>traditional Japanese pickle Nozawana-zuke</t>
  </si>
  <si>
    <t>http://dx.doi.org/10.3136/fstr.16.253</t>
  </si>
  <si>
    <t>F3-II</t>
  </si>
  <si>
    <t>UFV-NPAC1</t>
  </si>
  <si>
    <t>calabresa, a fermented meat product</t>
  </si>
  <si>
    <t>https://doi.org/10.1186/s12866-019-1436-4</t>
  </si>
  <si>
    <t>MBSa2</t>
  </si>
  <si>
    <t>Salami</t>
  </si>
  <si>
    <t>https://doi.org/10.1016/j.fm.2014.08.004</t>
  </si>
  <si>
    <t>MBSa3</t>
  </si>
  <si>
    <t>Class Iia</t>
  </si>
  <si>
    <t>LAB-3H</t>
  </si>
  <si>
    <t>traditional yoghurt</t>
  </si>
  <si>
    <t>https://doi.org/10.1007/s00203-021-02641-8</t>
  </si>
  <si>
    <t>curvatcin LHM</t>
  </si>
  <si>
    <t>LHM</t>
  </si>
  <si>
    <t>local raw goats milk</t>
  </si>
  <si>
    <t>DOI: 10.1097/MRM.0000000000000150</t>
  </si>
  <si>
    <t>curvaticin 13</t>
  </si>
  <si>
    <t>SB13</t>
  </si>
  <si>
    <t>https://doi.org/10.1007/BF01576831</t>
  </si>
  <si>
    <t>SE1</t>
  </si>
  <si>
    <t>Kim , Koo S, Lee EJ, Park KY, Jun HK.  Bacteriocin Produced by Lactobacillus curvatus SE1 Isolated from Kimchi.  J. Microbiol. Biotechnol. 1998;8:588-594.  </t>
  </si>
  <si>
    <t>damnosus</t>
  </si>
  <si>
    <t>JNU 534</t>
  </si>
  <si>
    <t>kimchi</t>
  </si>
  <si>
    <t>http://dx.doi.org/10.5851/kosfa.2011.31.6.952</t>
  </si>
  <si>
    <t>pediocin PD-1</t>
  </si>
  <si>
    <t>NCFB 1832</t>
  </si>
  <si>
    <t>Beer</t>
  </si>
  <si>
    <t>Class Ia</t>
  </si>
  <si>
    <t>https://doi.org/10.1046/j.1365-2672.1997.00241.x</t>
  </si>
  <si>
    <t>https://doi.org/10.1016/j.ijfoodmicro.2004.10.040</t>
  </si>
  <si>
    <t>delbrueckii</t>
  </si>
  <si>
    <t>JKD5</t>
  </si>
  <si>
    <t>local yogurt in the city of Basrah in southern Iraq</t>
  </si>
  <si>
    <t>https://doi.org/10.47750/pnr.2022.13.S08.101</t>
  </si>
  <si>
    <t xml:space="preserve">delbrueckii </t>
  </si>
  <si>
    <t>Yellow cheese</t>
  </si>
  <si>
    <t>http://dx.doi.org/10.1385%2FABAB%3A88%3A1-3%3A285</t>
  </si>
  <si>
    <t>UO004</t>
  </si>
  <si>
    <t>Gut</t>
  </si>
  <si>
    <t>https://doi.org/10.1046/j.1365-2672.2001.01403.x</t>
  </si>
  <si>
    <r>
      <t>delbrueckii</t>
    </r>
    <r>
      <rPr>
        <sz val="12"/>
        <color rgb="FF525252"/>
        <rFont val="Geist Sans"/>
        <charset val="1"/>
      </rPr>
      <t> </t>
    </r>
  </si>
  <si>
    <t>Bulgarian yellow cheese</t>
  </si>
  <si>
    <t>https://doi.org/10.1046/j.1365-2672.1998.853568.x</t>
  </si>
  <si>
    <t>LA-AMP</t>
  </si>
  <si>
    <t>derived from metagenome</t>
  </si>
  <si>
    <t>Shanxu aged vinegar</t>
  </si>
  <si>
    <t>https://doi.org/10.1016/j.foodchem.2024.140646</t>
  </si>
  <si>
    <t>pediocin PE-201</t>
  </si>
  <si>
    <t>duranipebacin PE-201</t>
  </si>
  <si>
    <t>ethanolidurans</t>
  </si>
  <si>
    <t>CP201</t>
  </si>
  <si>
    <t>Daqu, a fermented starter in the production of baijiu</t>
  </si>
  <si>
    <t>https://doi.org/10.1007/s12010-023-04575-x</t>
  </si>
  <si>
    <t>C4</t>
  </si>
  <si>
    <t>farciminis</t>
  </si>
  <si>
    <t>LBM97-1</t>
  </si>
  <si>
    <t>Limosilactobacillus</t>
  </si>
  <si>
    <t>fermentum</t>
  </si>
  <si>
    <t>LBM97</t>
  </si>
  <si>
    <t>Jiangshui (a traditional Chinese fermented vegetable)</t>
  </si>
  <si>
    <t>https://doi.org/10.1016/j.fbio.2021.101389</t>
  </si>
  <si>
    <t>LBM97-4</t>
  </si>
  <si>
    <t>LBM97-5</t>
  </si>
  <si>
    <t>CS57</t>
  </si>
  <si>
    <t>Vaginal secretion</t>
  </si>
  <si>
    <t>https://doi.org/10.1016/j.anaerobe.2014.01.004</t>
  </si>
  <si>
    <t>fermencin SD11</t>
  </si>
  <si>
    <t>SD11</t>
  </si>
  <si>
    <t>oral cavity</t>
  </si>
  <si>
    <t>https://doi.org/10.1007/s12010-016-2014-y</t>
  </si>
  <si>
    <t>J23</t>
  </si>
  <si>
    <t>artisanal Mexican Cocido cheese</t>
  </si>
  <si>
    <t>https://doi.org/10.3168/jds.2020-19531</t>
  </si>
  <si>
    <t>BR48M01</t>
  </si>
  <si>
    <t>yoghurt</t>
  </si>
  <si>
    <t>http://dx.doi.org/10.17576/jsm-2022-5110-23</t>
  </si>
  <si>
    <t>L23</t>
  </si>
  <si>
    <t>bacteriocin L23</t>
  </si>
  <si>
    <t>https://doi.org/10.1007/s00284-007-9094-4</t>
  </si>
  <si>
    <t>fermenticin B</t>
  </si>
  <si>
    <t>CCRC 14018</t>
  </si>
  <si>
    <t>https://doi.org/10.1023/A:1018327907435</t>
  </si>
  <si>
    <t>fermencin SA715</t>
  </si>
  <si>
    <t>GA715</t>
  </si>
  <si>
    <t>Goat milk</t>
  </si>
  <si>
    <t>https://doi.org/10.1186/s12934-018-0972-1</t>
  </si>
  <si>
    <t>LF-BZ532</t>
  </si>
  <si>
    <t>BZ532</t>
  </si>
  <si>
    <t>Chinese fermented cereal beverage (Bozai)</t>
  </si>
  <si>
    <t>https://doi.org/10.1016/j.lwt.2020.109113</t>
  </si>
  <si>
    <t>RMM701</t>
  </si>
  <si>
    <t>raw milk</t>
  </si>
  <si>
    <t>Maejo Int. J. Sci. Technol. 2009, 3(01), 43-52</t>
  </si>
  <si>
    <t>MN410703</t>
  </si>
  <si>
    <t>fermented rice water and lemon pickle</t>
  </si>
  <si>
    <t>https://doi.org/10.3389/fnut.2023.1200926</t>
  </si>
  <si>
    <t>L2</t>
  </si>
  <si>
    <t>Homemade curd</t>
  </si>
  <si>
    <t>http://dx.doi.org/10.15414/jmbfs.2020.9.4.848-855</t>
  </si>
  <si>
    <t>Healthy Egyptian infant feces</t>
  </si>
  <si>
    <t>https://doi.org/10.1007/s00248-012-0134-7</t>
  </si>
  <si>
    <t>gassericin A</t>
  </si>
  <si>
    <t>Reutericin 6</t>
  </si>
  <si>
    <t>gassericin A*</t>
  </si>
  <si>
    <t>gasseri</t>
  </si>
  <si>
    <t>LA39</t>
  </si>
  <si>
    <t>https://doi.org/10.1271/bbb.58.1218</t>
  </si>
  <si>
    <t>https://doi.org/10.1128/AEM.00195-09</t>
  </si>
  <si>
    <t>https://doi.org/10.1016/S0168-1605(96)01180-4</t>
  </si>
  <si>
    <t>gassericin T</t>
  </si>
  <si>
    <t>gassericin T*</t>
  </si>
  <si>
    <t>SBT2055</t>
  </si>
  <si>
    <t>Feces</t>
  </si>
  <si>
    <t>https://doi.org/10.1271/bbb.64.2201</t>
  </si>
  <si>
    <t>https://doi.org/10.1128/aem.02815-18</t>
  </si>
  <si>
    <t>gassericin S</t>
  </si>
  <si>
    <t>GS</t>
  </si>
  <si>
    <t>gassericin S*</t>
  </si>
  <si>
    <t>LA327</t>
  </si>
  <si>
    <t>large intestine tissue</t>
  </si>
  <si>
    <t>BBGC1 </t>
  </si>
  <si>
    <t>gasserilebacin 1A-TV</t>
  </si>
  <si>
    <t>1A-TV</t>
  </si>
  <si>
    <t>Vaginal microbiome of healthy premenopausal women</t>
  </si>
  <si>
    <t>Class IIc</t>
  </si>
  <si>
    <t>https://doi.org/10.3389/fcimb.2024.1471107</t>
  </si>
  <si>
    <t>gassericin E</t>
  </si>
  <si>
    <t>gasseriduabacin E</t>
  </si>
  <si>
    <t>EV1461</t>
  </si>
  <si>
    <t>Vagina of healthy woman</t>
  </si>
  <si>
    <t>https://doi.org/10.1186/s12866-016-0663-1</t>
  </si>
  <si>
    <t>BBGC2</t>
  </si>
  <si>
    <t>gasserilybacin 1A-TV</t>
  </si>
  <si>
    <t>gassericin M</t>
  </si>
  <si>
    <t>LM19</t>
  </si>
  <si>
    <t>Human milk</t>
  </si>
  <si>
    <t>https://doi.org/10.1007/s00253-020-10493-3</t>
  </si>
  <si>
    <t>gassericin Y</t>
  </si>
  <si>
    <t>acidocin LF221 A</t>
  </si>
  <si>
    <t>K7 A</t>
  </si>
  <si>
    <t>LF221</t>
  </si>
  <si>
    <t>https://doi.org/10.1007/s002530051221</t>
  </si>
  <si>
    <t>https://doi.org/10.1007/s00253-003-1424-2</t>
  </si>
  <si>
    <t>acidocin LF221 B</t>
  </si>
  <si>
    <t>K7 B</t>
  </si>
  <si>
    <t>gassericin KT7</t>
  </si>
  <si>
    <t>KT7</t>
  </si>
  <si>
    <t>https://doi.org/10.1046/j.1365-2672.2000.01027.x</t>
  </si>
  <si>
    <t>EFV12</t>
  </si>
  <si>
    <t>SF1109</t>
  </si>
  <si>
    <t>intestine</t>
  </si>
  <si>
    <t>https://doi.org/10.3920/bm2020.0124</t>
  </si>
  <si>
    <t>gassericin B</t>
  </si>
  <si>
    <t>gassericin B2 and B3</t>
  </si>
  <si>
    <t>JCM 2124</t>
  </si>
  <si>
    <t>https://doi.org/10.1111/j.1574-6968.1997.tb10273.x</t>
  </si>
  <si>
    <t>gassericin B1</t>
  </si>
  <si>
    <t>leucocin A</t>
  </si>
  <si>
    <t>leucocin A-UAL187 or leucocin A-TA33a or leucocin A-QU15</t>
  </si>
  <si>
    <t>gelidipebacin A</t>
  </si>
  <si>
    <t>gelidium</t>
  </si>
  <si>
    <t>UAL 187</t>
  </si>
  <si>
    <t>https://doi.org/10.1128/jb.173.23.7491-7500.1991</t>
  </si>
  <si>
    <t>https://doi.org/10.1021/bi971263h</t>
  </si>
  <si>
    <t>https://doi.org/10.1007/s002849900264</t>
  </si>
  <si>
    <t>https://doi.org/10.1111/j.1365-2672.2009.04653.x</t>
  </si>
  <si>
    <t>meat packaged under elevated CO2 levels</t>
  </si>
  <si>
    <t>https://doi.org/10.1111/j.1365-2672.1991.tb04438.x</t>
  </si>
  <si>
    <t>weisselicin M</t>
  </si>
  <si>
    <t>weisselicin M*</t>
  </si>
  <si>
    <t>hellenica</t>
  </si>
  <si>
    <t>QU13</t>
  </si>
  <si>
    <t>Japanese Pickles</t>
  </si>
  <si>
    <t>https://doi.org/10.1111/j.1365-2672.2011.05180.x</t>
  </si>
  <si>
    <t>https://doi.org/10.1111/jam.12997</t>
  </si>
  <si>
    <t>weisselicin Y</t>
  </si>
  <si>
    <t>weisselicin Y*</t>
  </si>
  <si>
    <t>weisselicin L</t>
  </si>
  <si>
    <t>4-7</t>
  </si>
  <si>
    <t>Traditional Taiwanese fermented food sian-sianzih</t>
  </si>
  <si>
    <t>https://doi.org/10.1111/jam.12218</t>
  </si>
  <si>
    <t>weissellicin D</t>
  </si>
  <si>
    <t>D1501</t>
  </si>
  <si>
    <t>Chinese traditional Dong fermented meat (Nanx Wudl) </t>
  </si>
  <si>
    <t>https://doi.org/10.1016/j.foodcont.2014.01.031</t>
  </si>
  <si>
    <t>7293A</t>
  </si>
  <si>
    <t>BCC 7293</t>
  </si>
  <si>
    <t>Thai fermented pork sausage</t>
  </si>
  <si>
    <t>https://doi.org/10.1016/j.foodcont.2015.02.036</t>
  </si>
  <si>
    <t>7293B</t>
  </si>
  <si>
    <t>helveticin J</t>
  </si>
  <si>
    <t>helvetilybacin J</t>
  </si>
  <si>
    <t>helveticus</t>
  </si>
  <si>
    <t>https://doi.org/10.1128/jb.167.2.439-446.1986</t>
  </si>
  <si>
    <t>https://doi.org/10.1128/jb.172.11.6339-6347.1990</t>
  </si>
  <si>
    <t>helveticin 34.9</t>
  </si>
  <si>
    <t>34.9</t>
  </si>
  <si>
    <t xml:space="preserve">Fermented milk </t>
  </si>
  <si>
    <t>https://doi.org/10.1007/s11274-022-03408-z</t>
  </si>
  <si>
    <t>helveticin V-1829</t>
  </si>
  <si>
    <t>https://doi.org/10.1111/j.1365-2672.1992.tb04981.x</t>
  </si>
  <si>
    <t>lactocin 27</t>
  </si>
  <si>
    <t>LP27</t>
  </si>
  <si>
    <t>Saliva, vagina or animal feces</t>
  </si>
  <si>
    <t>Class IV</t>
  </si>
  <si>
    <t>Class IVb</t>
  </si>
  <si>
    <t>https://doi.org/10.1128/aac.4.4.487</t>
  </si>
  <si>
    <t>https://doi.org/10.1128/aac.7.2.139</t>
  </si>
  <si>
    <t>BlH</t>
  </si>
  <si>
    <t>Traditional Pakistani yoghurt</t>
  </si>
  <si>
    <t>https://doi.org/10.1155/2020/8281623</t>
  </si>
  <si>
    <t>helveticin 450</t>
  </si>
  <si>
    <t>CNRZ450</t>
  </si>
  <si>
    <t>https://doi.org/10.1111/j.1365-2672.1996.tb03229.x</t>
  </si>
  <si>
    <t>PJ4</t>
  </si>
  <si>
    <t>bacteriocin PJ4</t>
  </si>
  <si>
    <t>Wistar rat gut</t>
  </si>
  <si>
    <t>https://doi.org/10.1007/s12010-012-0044-7</t>
  </si>
  <si>
    <t>inecin L</t>
  </si>
  <si>
    <t>inelabacin L</t>
  </si>
  <si>
    <t>iners</t>
  </si>
  <si>
    <t>Multiple strains</t>
  </si>
  <si>
    <t>https://doi.org/10.1128/aem.02123-22</t>
  </si>
  <si>
    <t>Lj- BLIS</t>
  </si>
  <si>
    <t>jensenii</t>
  </si>
  <si>
    <t>62B</t>
  </si>
  <si>
    <t>vaginal fluid</t>
  </si>
  <si>
    <t>https://doi.org/10.1099/mic.0.001409</t>
  </si>
  <si>
    <t>SD501</t>
  </si>
  <si>
    <t>lactis</t>
  </si>
  <si>
    <t>https://doi.org/10.5851/kosfa.2018.e33</t>
  </si>
  <si>
    <t>mesentericin Y105</t>
  </si>
  <si>
    <t>mesenterocin 52A or mesenterocin E131 or mesentericin W3</t>
  </si>
  <si>
    <t>mesenteripebacin Y105</t>
  </si>
  <si>
    <t>mesenteroides</t>
  </si>
  <si>
    <t>goat milk</t>
  </si>
  <si>
    <t>https://doi.org/10.1099/00221287-138-12-2725</t>
  </si>
  <si>
    <t>https://doi.org/10.1016/S0300-9084(02)01413-X</t>
  </si>
  <si>
    <t>https://doi.org/10.1016/j.meatsci.2007.11.020</t>
  </si>
  <si>
    <t>https://doi.org/10.1080/10826068.2015.1031395</t>
  </si>
  <si>
    <t>mesentericin M</t>
  </si>
  <si>
    <t>213M0</t>
  </si>
  <si>
    <t>Mongolian traditional fermented milk, airag</t>
  </si>
  <si>
    <t>https://doi.org/10.3390/microorganisms12091781</t>
  </si>
  <si>
    <t>mesenterocin 5</t>
  </si>
  <si>
    <t>UL5</t>
  </si>
  <si>
    <t>Chedar cheese</t>
  </si>
  <si>
    <t>https://doi.org/10.1128/aem.57.12.3450-3455.1991</t>
  </si>
  <si>
    <t>leucocyclicin Q</t>
  </si>
  <si>
    <t>mesentericybacin Q</t>
  </si>
  <si>
    <t>TK41401</t>
  </si>
  <si>
    <t>Japanese pickles</t>
  </si>
  <si>
    <t>https://doi.org/10.1128/aem.06348-11</t>
  </si>
  <si>
    <t>leucocin B-TA33a</t>
  </si>
  <si>
    <t>TA33a</t>
  </si>
  <si>
    <t>https://doi.org/10.1099/00221287-144-5-1343</t>
  </si>
  <si>
    <t>mesenterocin 52B</t>
  </si>
  <si>
    <t>mesentericin B105 or dextranicin J24</t>
  </si>
  <si>
    <t>FR53</t>
  </si>
  <si>
    <t>https://doi.org/10.1111/j.1472-765x.1996.tb00045.x</t>
  </si>
  <si>
    <t>https://doi.org/10.1007/s00284-003-4165-7</t>
  </si>
  <si>
    <t>leucocin C</t>
  </si>
  <si>
    <t>leucocin C-TA33a</t>
  </si>
  <si>
    <t>https://doi.org/10.1016/s0168-1605(02)00364-1</t>
  </si>
  <si>
    <t>BacYB1</t>
  </si>
  <si>
    <t>YB1</t>
  </si>
  <si>
    <t>Fermented food</t>
  </si>
  <si>
    <t>https://doi.org/10.1016/j.micpath.2024.106680</t>
  </si>
  <si>
    <t>BLIS 213M0</t>
  </si>
  <si>
    <t>213Mo</t>
  </si>
  <si>
    <t>Mongolian fermented milk (airag)</t>
  </si>
  <si>
    <t>https://doi.org/10.1111/asj.12445</t>
  </si>
  <si>
    <t>leucocin BC2</t>
  </si>
  <si>
    <t>BC2</t>
  </si>
  <si>
    <t xml:space="preserve">garlic </t>
  </si>
  <si>
    <t>https://doi.org/10.4315/0362-028x-62.8.899</t>
  </si>
  <si>
    <t>mesentericin ST99</t>
  </si>
  <si>
    <t>subsp dextranicum ST99</t>
  </si>
  <si>
    <t>Boza, a cereal-fermented beverage from Belogratchik, Bulgaria</t>
  </si>
  <si>
    <t>https://doi.org/10.1007/s10295-004-0153-6</t>
  </si>
  <si>
    <t>ST33LD</t>
  </si>
  <si>
    <t>subsp mesenteroides ST33LD</t>
  </si>
  <si>
    <t>spoiled black olives</t>
  </si>
  <si>
    <t>https://doi.org/10.1002/jobm.200410532</t>
  </si>
  <si>
    <t>subsp mesenteroides DU-0608</t>
  </si>
  <si>
    <t>J. Microbiol. Biotechnol. 1996;6:270-277.  </t>
  </si>
  <si>
    <t>IMAU:10231</t>
  </si>
  <si>
    <t>Fermented meat</t>
  </si>
  <si>
    <t>Moracanin, S.V., Turubatovic, L., Skrinjar, M., Obradovic, D. (2013). Antilisterial Activity of Bacteriocin Isolated from Leuconostoc
mesenteroides ssp. mesenteroides IMAU:10231 in the Production
of Sremska Sausages: Lactic Acid Bacteria Isolation,
Bacteriocin Identification and Meat Application Experiments. Food Technology Biotechnology. 51(2), 247-256.</t>
  </si>
  <si>
    <t>SCB2557</t>
  </si>
  <si>
    <t> dry-aged beef provided by Weyran Food Biotechnology (Shenzhen)</t>
  </si>
  <si>
    <t>https://doi.org/10.1016/j.lwt.2023.115335</t>
  </si>
  <si>
    <t>MCL12</t>
  </si>
  <si>
    <t>murinus</t>
  </si>
  <si>
    <t>AU06</t>
  </si>
  <si>
    <t>marine sediments</t>
  </si>
  <si>
    <t>https://doi.org/10.12980/APJTB.4.2014C537</t>
  </si>
  <si>
    <t>lactocin C-M2</t>
  </si>
  <si>
    <t>panis</t>
  </si>
  <si>
    <t>C-M2</t>
  </si>
  <si>
    <t>https://doi.org/10.1177/10820132221094720</t>
  </si>
  <si>
    <t>lacticaseicin 12</t>
  </si>
  <si>
    <t>ORF012</t>
  </si>
  <si>
    <t>paracasei</t>
  </si>
  <si>
    <t>CNCM I-5369</t>
  </si>
  <si>
    <t>Algerian dairy product</t>
  </si>
  <si>
    <t>https://doi.org/10.3389/fmicb.2020.01198</t>
  </si>
  <si>
    <t>lacticaseicin 23</t>
  </si>
  <si>
    <t>ORF023</t>
  </si>
  <si>
    <t>lacticaseicin 30</t>
  </si>
  <si>
    <t>ORF030</t>
  </si>
  <si>
    <t>lacticaseicin 38</t>
  </si>
  <si>
    <t>ORF038</t>
  </si>
  <si>
    <t>ORF010</t>
  </si>
  <si>
    <t>LSEI_2163</t>
  </si>
  <si>
    <t>m2163</t>
  </si>
  <si>
    <t>parasibacin m2163</t>
  </si>
  <si>
    <t>ATCC334</t>
  </si>
  <si>
    <t>Emmental Cheese</t>
  </si>
  <si>
    <t>https://doi.org/10.1007/s00253-012-4149-2</t>
  </si>
  <si>
    <t>https://doi.org/10.1007/s13277-014-3018-2</t>
  </si>
  <si>
    <t>LSEI_2386</t>
  </si>
  <si>
    <t>m2386</t>
  </si>
  <si>
    <t>Zhang</t>
  </si>
  <si>
    <t> traditional fermented horse milk</t>
  </si>
  <si>
    <t>https://doi.org/10.1007/s12602-024-10249-9</t>
  </si>
  <si>
    <t>bacteriocin SJ</t>
  </si>
  <si>
    <t>subsp paracasei BGSJ2-8</t>
  </si>
  <si>
    <t>semi-hard homemade cheese</t>
  </si>
  <si>
    <t>https://doi.org/10.3390/ijms21217860</t>
  </si>
  <si>
    <t>paracin 1.7</t>
  </si>
  <si>
    <t>HD1.7</t>
  </si>
  <si>
    <t>Chinese cabbage sauerkraut</t>
  </si>
  <si>
    <t>PMID: 19637568</t>
  </si>
  <si>
    <t>https://doi.org/10.1038/srep19366</t>
  </si>
  <si>
    <t>HL32</t>
  </si>
  <si>
    <t>Fecal sample</t>
  </si>
  <si>
    <t>https://doi.org/10.1016/j.archoralbio.2006.03.008</t>
  </si>
  <si>
    <t>https://doi.org/10.1111/j.1365-2672.2009.04146.x</t>
  </si>
  <si>
    <t>LSX01</t>
  </si>
  <si>
    <t>LS-6</t>
  </si>
  <si>
    <t>Traditional chinese fermented yoghurt</t>
  </si>
  <si>
    <t>https://doi.org/10.3168/jds.2021-21126</t>
  </si>
  <si>
    <t>Y2Fr</t>
  </si>
  <si>
    <t>https://doi.org/10.1016/j.micpath.2023.106260</t>
  </si>
  <si>
    <t>ZFM54</t>
  </si>
  <si>
    <t>bacteriocin ZFM54</t>
  </si>
  <si>
    <t>newborn infant feces</t>
  </si>
  <si>
    <t>https://doi.org/10.1016/j.lwt.2021.111125</t>
  </si>
  <si>
    <t>GR</t>
  </si>
  <si>
    <t>BacGR</t>
  </si>
  <si>
    <t>BGGR2-66</t>
  </si>
  <si>
    <t>http://dx.doi.org/10.2298/GENSR1203661T</t>
  </si>
  <si>
    <t>paracasin SD1</t>
  </si>
  <si>
    <t>SD1</t>
  </si>
  <si>
    <t>https://doi.org/10.1016/j.anaerobe.2014.03.001</t>
  </si>
  <si>
    <t>https://doi.org/10.1371/journal.pone.0183548</t>
  </si>
  <si>
    <t>bacLP5</t>
  </si>
  <si>
    <t>LP5</t>
  </si>
  <si>
    <t>C2</t>
  </si>
  <si>
    <t>F1</t>
  </si>
  <si>
    <t>bacteriocin F1</t>
  </si>
  <si>
    <t>subsp tolerans FX-6</t>
  </si>
  <si>
    <t>Tibetan kefir</t>
  </si>
  <si>
    <t>https://doi.org/10.1016/j.foodcont.2014.01.041</t>
  </si>
  <si>
    <t>paracaseicin A</t>
  </si>
  <si>
    <t>BMK2005</t>
  </si>
  <si>
    <t>Healthy infant feces</t>
  </si>
  <si>
    <t>https://doi.org/10.1007/s11274-011-0958-1</t>
  </si>
  <si>
    <t>paracin 54</t>
  </si>
  <si>
    <t>https://doi.org/10.1007/s00253-021-11505-6</t>
  </si>
  <si>
    <t>subsp tolerans FX-6</t>
  </si>
  <si>
    <t>https://doi.org/10.1016/j.jff.2015.07.011</t>
  </si>
  <si>
    <t>https://doi.org/10.1016/j.foodcont.2015.03.013</t>
  </si>
  <si>
    <t>F9-02</t>
  </si>
  <si>
    <t>breast-fed infants' faeces</t>
  </si>
  <si>
    <t>https://doi.org/10.1111/1462-2920.16327</t>
  </si>
  <si>
    <t>paracin C</t>
  </si>
  <si>
    <t>CICC20241</t>
  </si>
  <si>
    <t>https://doi.org/10.1016/j.foodcont.2013.03.040</t>
  </si>
  <si>
    <t>https://doi.org/10.1111/jfs.12350</t>
  </si>
  <si>
    <t>bacteriocin 217</t>
  </si>
  <si>
    <t>Bac217</t>
  </si>
  <si>
    <t>subsp paracasei BGBUK2-16</t>
  </si>
  <si>
    <t>traditionally homemade white-pickled cheese,</t>
  </si>
  <si>
    <t>https://doi.org/10.4315/0362-028x-67.12.2727</t>
  </si>
  <si>
    <t>bacUB9</t>
  </si>
  <si>
    <t>subsp. paracasei BGUB9</t>
  </si>
  <si>
    <t>traditionally homemade hard cheese</t>
  </si>
  <si>
    <t>http://dx.doi.org/10.2298/ABS1004889T</t>
  </si>
  <si>
    <t>subsp. paracasei M3</t>
  </si>
  <si>
    <t>https://doi.org/10.1016/s0168-1605(03)00054-0</t>
  </si>
  <si>
    <t>YR</t>
  </si>
  <si>
    <t xml:space="preserve">Vamanu, Emanuel &amp; Vamanu, Adrian &amp; Pelinescu (maiden name Smarandache), Diana. (2010). Synthesis and Partial Biochemical Characterization of Bacteriocin Produced by Lactobacillus Paracasei YR Stain. Revista de Chimie. 61. 502-505. </t>
  </si>
  <si>
    <t>gassericin K7 A</t>
  </si>
  <si>
    <t>paragasseri</t>
  </si>
  <si>
    <t>K7</t>
  </si>
  <si>
    <t>infant feces</t>
  </si>
  <si>
    <t>https://doi.org/10.1007/s12602-010-9044-5</t>
  </si>
  <si>
    <t>https://doi.org/10.1016/j.procbio.2014.04.022</t>
  </si>
  <si>
    <t>gassericin K7 B</t>
  </si>
  <si>
    <t>Leuconocin S</t>
  </si>
  <si>
    <t>paramesenteroides</t>
  </si>
  <si>
    <t>OX</t>
  </si>
  <si>
    <t>Lamb meat</t>
  </si>
  <si>
    <t>https://doi.org/10.1128/aem.58.1.143-149.1992</t>
  </si>
  <si>
    <t>https://doi.org/10.1016/0032-9592(95)00048-8</t>
  </si>
  <si>
    <t>DFR-8</t>
  </si>
  <si>
    <t>cucumber</t>
  </si>
  <si>
    <t>https://doi.org/10.1111/j.1745-4514.2010.00340.x</t>
  </si>
  <si>
    <t>paraplantaricin TC318</t>
  </si>
  <si>
    <t>palantilanbacin TC318</t>
  </si>
  <si>
    <t>Lactiplantibacillus</t>
  </si>
  <si>
    <t>paraplantarum</t>
  </si>
  <si>
    <t>TC318</t>
  </si>
  <si>
    <t>https://doi.org/10.3389/fmicb.2020.01381</t>
  </si>
  <si>
    <t>paraplantaracin TC318</t>
  </si>
  <si>
    <t>paenibacillin</t>
  </si>
  <si>
    <t>paplantilabacin OSY-TC318</t>
  </si>
  <si>
    <t>OSY-TC318</t>
  </si>
  <si>
    <t>Turkish Tulum cheese</t>
  </si>
  <si>
    <t>https://doi.org/10.1128/aem.02023-06</t>
  </si>
  <si>
    <t>https://doi.org/10.1128/mra.00274-19</t>
  </si>
  <si>
    <t>paraplantaricin C7</t>
  </si>
  <si>
    <t>PMID: 18051760</t>
  </si>
  <si>
    <t>paraplantaricin L-ZB1</t>
  </si>
  <si>
    <t>L-ZB1</t>
  </si>
  <si>
    <t>traditional Chinese fermented sausage</t>
  </si>
  <si>
    <t>http://dx.doi.org/10.1007/s12010-014-1160-3</t>
  </si>
  <si>
    <t>FT529</t>
  </si>
  <si>
    <t>Brazilian semi-hard Minas type cheese</t>
  </si>
  <si>
    <t>https://doi.org/10.1016/j.anaerobe.2013.06.006</t>
  </si>
  <si>
    <t>PPK34</t>
  </si>
  <si>
    <t>bacPPK34</t>
  </si>
  <si>
    <t>pentoceseus</t>
  </si>
  <si>
    <t>K34</t>
  </si>
  <si>
    <t>Alheiras, a Portugese traditionally fermented sausage</t>
  </si>
  <si>
    <t>https://doi.org/10.1016/j.foodcont.2010.11.029</t>
  </si>
  <si>
    <t>N5p</t>
  </si>
  <si>
    <t>Argentinian wine</t>
  </si>
  <si>
    <t>https://doi.org/10.1111/j.1365-2672.1993.tb05146.x</t>
  </si>
  <si>
    <t>penocin A</t>
  </si>
  <si>
    <t>penopebacin A</t>
  </si>
  <si>
    <t>pentosaceus</t>
  </si>
  <si>
    <t>ATCC 25745</t>
  </si>
  <si>
    <t>https://doi.org/10.1099/mic.0.28794-0</t>
  </si>
  <si>
    <t>coagulin A</t>
  </si>
  <si>
    <t>ST65ACC</t>
  </si>
  <si>
    <t>raw milk cheese</t>
  </si>
  <si>
    <t>https://doi.org/10.1111/jam.14492</t>
  </si>
  <si>
    <t>bacDT016</t>
  </si>
  <si>
    <t>penolanbacin DT016</t>
  </si>
  <si>
    <t>DT016</t>
  </si>
  <si>
    <t>Fresh lettuce</t>
  </si>
  <si>
    <t>http://dx.doi.org/10.1556/066.2016.45.3.13</t>
  </si>
  <si>
    <t>CM175</t>
  </si>
  <si>
    <t>penophibacin CM175</t>
  </si>
  <si>
    <t> Cantaloupe Melon</t>
  </si>
  <si>
    <t>Class IIIc</t>
  </si>
  <si>
    <t>https://doi.org/10.1016/j.ijbiomac.2024.137584</t>
  </si>
  <si>
    <t>coagulin</t>
  </si>
  <si>
    <t>MZF16</t>
  </si>
  <si>
    <t>Artisanal Tunisian Meat “Dried Ossban”</t>
  </si>
  <si>
    <t>https://doi.org/10.3389/fmicb.2018.02607</t>
  </si>
  <si>
    <t>IE-3</t>
  </si>
  <si>
    <t>dairy industry effluent sample</t>
  </si>
  <si>
    <t>https://doi.org/10.1186/s12866-014-0226-2</t>
  </si>
  <si>
    <t>PB2</t>
  </si>
  <si>
    <t>sorghum-based fermented beverage in Nigeria</t>
  </si>
  <si>
    <t>https://doi.org/10.1016/j.btre.2022.e00772</t>
  </si>
  <si>
    <t>pediocin A</t>
  </si>
  <si>
    <t>FBB-61</t>
  </si>
  <si>
    <t>fermented cucumbers</t>
  </si>
  <si>
    <t>Daeschel M.A. &amp; Klaenhammer T.R. (1985) ,4ppL Environ. Microbiol. 50, 1538-1541</t>
  </si>
  <si>
    <t>https://doi.org/10.1080/08905439209549829</t>
  </si>
  <si>
    <t>pediocin K32-2</t>
  </si>
  <si>
    <t>K23-2</t>
  </si>
  <si>
    <t>https://doi.org/10.1111/j.1365-2672.2008.03770.x</t>
  </si>
  <si>
    <t>Pediocin N5p</t>
  </si>
  <si>
    <t>Wine</t>
  </si>
  <si>
    <t>Class IVa</t>
  </si>
  <si>
    <t>https://doi.org/10.1016/s0168-1605(97)00112-8</t>
  </si>
  <si>
    <t>BH105</t>
  </si>
  <si>
    <t>bacteriocin BH105</t>
  </si>
  <si>
    <t>human feces</t>
  </si>
  <si>
    <t>https://doi.org/10.1007/BF03175135</t>
  </si>
  <si>
    <t>H6</t>
  </si>
  <si>
    <t>bacteriocin H6</t>
  </si>
  <si>
    <t>dried yak jerky</t>
  </si>
  <si>
    <t>http://dx.doi.org/10.4028/www.scientific.net/AMR.884-885.485</t>
  </si>
  <si>
    <t>pediocin 05-10</t>
  </si>
  <si>
    <t>05-10</t>
  </si>
  <si>
    <t>traditionally fermented Sichuan Pickle</t>
  </si>
  <si>
    <t>https://doi.org/10.1016/j.foodcont.2008.12.008</t>
  </si>
  <si>
    <t>pediocin GS4</t>
  </si>
  <si>
    <t>GS4</t>
  </si>
  <si>
    <t>Indian fermented food Khadi</t>
  </si>
  <si>
    <t>https://doi.org/10.1007/s12223-019-00689-0</t>
  </si>
  <si>
    <t>pediocin SA131</t>
  </si>
  <si>
    <t>SA131</t>
  </si>
  <si>
    <r>
      <t>jeotgal (a traditional fermented </t>
    </r>
    <r>
      <rPr>
        <sz val="11"/>
        <color theme="1"/>
        <rFont val="Calibri"/>
        <family val="2"/>
        <scheme val="minor"/>
      </rPr>
      <t>fish</t>
    </r>
    <r>
      <rPr>
        <sz val="11"/>
        <color rgb="FF525252"/>
        <rFont val="Geist Sans"/>
        <charset val="1"/>
      </rPr>
      <t> product)</t>
    </r>
  </si>
  <si>
    <t xml:space="preserve">Lee, Na-Kyoung &amp; Pario, Y.-L &amp; Park, Y.-H &amp; Kims, J.-M &amp; Nams, H.-M &amp; Jungs, S.-C &amp; Paik, Hyun-Dong. (2010). Purification and characterization of pediocin SA131 produced by Pediococcus pentosaceus SA131 against bovine mastitis pathogens. Milchwissenschaft. 65. 19-21. </t>
  </si>
  <si>
    <t>pediocin SM-1</t>
  </si>
  <si>
    <t>Mees1934</t>
  </si>
  <si>
    <t>Meat</t>
  </si>
  <si>
    <t>https://doi.org/10.1016/j.enzmictec.2008.05.007</t>
  </si>
  <si>
    <t>VJ13</t>
  </si>
  <si>
    <t xml:space="preserve"> Idly batter</t>
  </si>
  <si>
    <t>https://doi.org/10.1002/bmc.2948</t>
  </si>
  <si>
    <t>CFF4</t>
  </si>
  <si>
    <t>fermented fish and shrimp (pha ak trey, pha ak kampus)</t>
  </si>
  <si>
    <t xml:space="preserve">Peng, Chanthol &amp; Borges, Sandra &amp; Magalhães, Rui Miguel &amp; Carvalheira, C. &amp; Ferreira, Vânia &amp; Casquete, &amp; Teixeira, Paula. (2017). Characterization of anti-listerial bacteriocin produced by lactic acid bacteria isolated from traditional fermented foods from Cambodia. International Food Research Journal. 24. 386-393. </t>
  </si>
  <si>
    <t>2A2</t>
  </si>
  <si>
    <t>Indonesian beef</t>
  </si>
  <si>
    <r>
      <t>Bagenda, D.K., Hayashi, K., Yamazaki, K., &amp; Kawai, Y. (2008). Characterization of an antibacterial substance produced by Pediococcus pentosaceus Iz3. 13 isolated from Japanese fermented marine food. </t>
    </r>
    <r>
      <rPr>
        <i/>
        <sz val="11"/>
        <color rgb="FF2E414F"/>
        <rFont val="Roboto"/>
        <charset val="1"/>
      </rPr>
      <t>Fisheries Science, 74</t>
    </r>
    <r>
      <rPr>
        <sz val="11"/>
        <color rgb="FF2E414F"/>
        <rFont val="Roboto"/>
        <charset val="1"/>
      </rPr>
      <t>, 439-448.</t>
    </r>
  </si>
  <si>
    <t>CFR B19</t>
  </si>
  <si>
    <t>beans</t>
  </si>
  <si>
    <t>https://doi.org/10.3920/bm2009.0032</t>
  </si>
  <si>
    <t>pentocin DZ1</t>
  </si>
  <si>
    <t>pentosus</t>
  </si>
  <si>
    <t>DZ35</t>
  </si>
  <si>
    <t>Chinese homemade pickle</t>
  </si>
  <si>
    <t>https://doi.org/10.1016/j.lwt.2020.109177</t>
  </si>
  <si>
    <t>pentocin DZ2</t>
  </si>
  <si>
    <t>pentocin 31-1</t>
  </si>
  <si>
    <t>31-1</t>
  </si>
  <si>
    <t>traditional China fermented Xuan-Wei Ham </t>
  </si>
  <si>
    <t>https://doi.org/10.1016/j.foodcont.2007.04.010</t>
  </si>
  <si>
    <t>https://doi.org/10.4315/0362-028x-72.12.2524</t>
  </si>
  <si>
    <t>pentocin MQ1</t>
  </si>
  <si>
    <t>CS2</t>
  </si>
  <si>
    <t>Coconut shake</t>
  </si>
  <si>
    <t>https://doi.org/10.3389/fmicb.2018.00564</t>
  </si>
  <si>
    <t>pentocin TV35b</t>
  </si>
  <si>
    <t>TV35b</t>
  </si>
  <si>
    <t>https://doi.org/10.1046/j.1365-2672.1999.00918.x</t>
  </si>
  <si>
    <t>B231</t>
  </si>
  <si>
    <t>bacteriocin B231</t>
  </si>
  <si>
    <t>Portuguese PDO Cheese</t>
  </si>
  <si>
    <t>https://doi.org/10.1007/s12602-014-9157-3</t>
  </si>
  <si>
    <t>pentocin JL-1</t>
  </si>
  <si>
    <t>JL-1</t>
  </si>
  <si>
    <t>intestinal tract of Chiloscyllium punctatum</t>
  </si>
  <si>
    <t>https://doi.org/10.1155/2017/7657190</t>
  </si>
  <si>
    <t>pentocin ZFM94</t>
  </si>
  <si>
    <t>ZFM94</t>
  </si>
  <si>
    <t>https://doi.org/10.3389/fnut.2021.710862</t>
  </si>
  <si>
    <t>124-2</t>
  </si>
  <si>
    <t>"Dadih"</t>
  </si>
  <si>
    <t>https://doi.org/10.3923/pjbs.2022.796.802</t>
  </si>
  <si>
    <t>Dadih, an Indonesian traditional spontaneously fermented buffalo milk</t>
  </si>
  <si>
    <t>https://doi.org/10.3390/app13074277</t>
  </si>
  <si>
    <t>plantaricin BN</t>
  </si>
  <si>
    <t>plantarum</t>
  </si>
  <si>
    <t>BN</t>
  </si>
  <si>
    <t>retail beef</t>
  </si>
  <si>
    <t>plantaricin S34</t>
  </si>
  <si>
    <t>S34</t>
  </si>
  <si>
    <t>Indonesia traditional-fermented meat (Bekasam)</t>
  </si>
  <si>
    <t>Mustopa, A.Z., Kusdianawati, K. Fatimah, F. Umami, R.N. (2016). Cloning and expression of plantaricin E and F genes of Lactobacillus Plantarum S34 isolated from Indonesia traditional-fermented meat (Bekasam). International Food Research Journal, 23(2), 762-769.</t>
  </si>
  <si>
    <t>plantaricin EF</t>
  </si>
  <si>
    <t>bacteriocin WUH3</t>
  </si>
  <si>
    <t>plantaricin EF*</t>
  </si>
  <si>
    <t>C11</t>
  </si>
  <si>
    <t>fermented cucumber</t>
  </si>
  <si>
    <t>https://doi.org/10.1128/aem.64.6.2269-2272.1998</t>
  </si>
  <si>
    <t>https://doi.org/10.1016/j.lwt.2022.113975</t>
  </si>
  <si>
    <t>https://doi.org/10.3390/genes15010064</t>
  </si>
  <si>
    <t>http://dx.doi.org/10.1021/acs.biochem.6b00588</t>
  </si>
  <si>
    <t>plantaricin JK</t>
  </si>
  <si>
    <t>plantaricin JK*</t>
  </si>
  <si>
    <t>https://doi.org/10.1016/j.pep.2019.02.013</t>
  </si>
  <si>
    <t>plantaricin 423</t>
  </si>
  <si>
    <t>plantapebacin 423</t>
  </si>
  <si>
    <t>sorghum beer</t>
  </si>
  <si>
    <t>https://doi.org/10.1046/j.1365-2672.1998.00451.x</t>
  </si>
  <si>
    <t>https://doi.org/10.1016/s0168-1605(02)00164-2</t>
  </si>
  <si>
    <t>plantaricyclin A</t>
  </si>
  <si>
    <t>plantacybacin A</t>
  </si>
  <si>
    <t>NI326</t>
  </si>
  <si>
    <t>Olives</t>
  </si>
  <si>
    <t>https://doi.org/10.1128/AEM.01801-17</t>
  </si>
  <si>
    <t>plantaricin W</t>
  </si>
  <si>
    <t>plantalanbacin W</t>
  </si>
  <si>
    <t>LMG 2379</t>
  </si>
  <si>
    <t>https://doi.org/10.1099/00221287-147-3-643</t>
  </si>
  <si>
    <t>https://doi.org/10.1007/s12010-015-1786-9</t>
  </si>
  <si>
    <t>glycocin F</t>
  </si>
  <si>
    <t>plantaricin KW30</t>
  </si>
  <si>
    <t>glycocin F*</t>
  </si>
  <si>
    <t>KW30</t>
  </si>
  <si>
    <t>Fermented Corn</t>
  </si>
  <si>
    <t>Class Ie</t>
  </si>
  <si>
    <t>https://doi.org/10.1111/j.1365-2672.1996.tb03561.x</t>
  </si>
  <si>
    <t>https://doi.org/10.1021/bi200217u</t>
  </si>
  <si>
    <t>https://doi.org/10.1016/j.febslet.2011.01.023</t>
  </si>
  <si>
    <t>plantaricin C</t>
  </si>
  <si>
    <t>plantalanbacin C</t>
  </si>
  <si>
    <t>LL441</t>
  </si>
  <si>
    <t>https://doi.org/10.1128/aem.60.6.2158-2163.1994</t>
  </si>
  <si>
    <t>https://doi.org/10.1046/j.1432-1327.1999.00674.x</t>
  </si>
  <si>
    <t>plantaricin LpU4</t>
  </si>
  <si>
    <t>LpU4</t>
  </si>
  <si>
    <t>artisanal, raw sheep-milk cheeses</t>
  </si>
  <si>
    <t>https://doi.org/10.1007/s13594-015-0230-9</t>
  </si>
  <si>
    <t>glycocin ASM1</t>
  </si>
  <si>
    <t>plantaricin ASM1</t>
  </si>
  <si>
    <t>glycocin ASM1*</t>
  </si>
  <si>
    <t>A-1</t>
  </si>
  <si>
    <t>pineapple residual silage</t>
  </si>
  <si>
    <t>https://doi.org/10.1016/j.ijfoodmicro.2009.10.021</t>
  </si>
  <si>
    <t>https://doi.org/10.1002/1873-3468.13708</t>
  </si>
  <si>
    <t>plantacyclin B21AG</t>
  </si>
  <si>
    <t>plantacyclin B21AG*</t>
  </si>
  <si>
    <t>B21</t>
  </si>
  <si>
    <t>Vietnamese fermented sausage, nem chua</t>
  </si>
  <si>
    <t>https://doi.org/10.1016/j.heliyon.2020.e04715</t>
  </si>
  <si>
    <t>plantapebacin LE5</t>
  </si>
  <si>
    <t>LE5 and LE27</t>
  </si>
  <si>
    <t>ensiled corn</t>
  </si>
  <si>
    <t>https://doi.org/10.1007/s12010-014-0757-x</t>
  </si>
  <si>
    <t>plantapebacin LPL-1</t>
  </si>
  <si>
    <t>LPL-1</t>
  </si>
  <si>
    <t>Fermented fish</t>
  </si>
  <si>
    <t>https://doi.org/10.1016/j.jbiotec.2017.12.006</t>
  </si>
  <si>
    <t>plantaricin PUK6</t>
  </si>
  <si>
    <t>plantaduabacin PUK6</t>
  </si>
  <si>
    <t>PUK6</t>
  </si>
  <si>
    <t>misozuke-tofu</t>
  </si>
  <si>
    <t>https://doi.org/10.1016/j.jbiosc.2022.01.008</t>
  </si>
  <si>
    <t>SL47</t>
  </si>
  <si>
    <t>bacteriocin SL47</t>
  </si>
  <si>
    <t>plantaduabacin SL47</t>
  </si>
  <si>
    <t>fermented sausages</t>
  </si>
  <si>
    <t>https://doi.org/10.1007/s12602-024-10240-4</t>
  </si>
  <si>
    <t>ST71KS</t>
  </si>
  <si>
    <t>plantapebacin ST71KS</t>
  </si>
  <si>
    <t>Goat feta cheese</t>
  </si>
  <si>
    <t>https://doi.org/10.1016/j.fm.2013.01.011</t>
  </si>
  <si>
    <t>plantaricin ZJ5</t>
  </si>
  <si>
    <t>PZJ5</t>
  </si>
  <si>
    <t>plantasibacin ZJ5</t>
  </si>
  <si>
    <t>ZJ5</t>
  </si>
  <si>
    <t>fermented mustard</t>
  </si>
  <si>
    <t>https://doi.org/10.1371/journal.pone.0105549</t>
  </si>
  <si>
    <t>ST8SH</t>
  </si>
  <si>
    <t>plantalanbacin ST8SH</t>
  </si>
  <si>
    <t>Fermented Bulgarian type sausage (Shpek)</t>
  </si>
  <si>
    <t>DOI 10.1007/s13213-015-1180-4</t>
  </si>
  <si>
    <t>CYLB47 BLIS</t>
  </si>
  <si>
    <t>CYLB47</t>
  </si>
  <si>
    <t>plantaricin Q7</t>
  </si>
  <si>
    <t>Q7</t>
  </si>
  <si>
    <t>traditional Chinese fermented foods (cheese, Yogurt, Kumiss and Yak yogurt)</t>
  </si>
  <si>
    <t>https://doi.org/10.1016/j.lwt.2016.04.009</t>
  </si>
  <si>
    <t>https://doi.org/10.1016/j.foodcont.2021.107909</t>
  </si>
  <si>
    <t>plantaricin W3-2</t>
  </si>
  <si>
    <t>W3-2</t>
  </si>
  <si>
    <t>unknown</t>
  </si>
  <si>
    <t>https://doi.org/10.3389/fnut.2022.1111880</t>
  </si>
  <si>
    <t>R23 bacteriocins</t>
  </si>
  <si>
    <t>R23</t>
  </si>
  <si>
    <t>pre-washed bagged arugula</t>
  </si>
  <si>
    <t>https://doi.org/10.3390/ijerph18115515</t>
  </si>
  <si>
    <t>PNMGL2</t>
  </si>
  <si>
    <t>NMGL2</t>
  </si>
  <si>
    <t>traditional Inner Mongolian cheese</t>
  </si>
  <si>
    <t>https://doi.org/10.1016/j.ijbiomac.2023.125932</t>
  </si>
  <si>
    <t>R1-1</t>
  </si>
  <si>
    <t>KLAB21</t>
  </si>
  <si>
    <t>https://doi.org/10.1128/AEM.67.8.3445-3449.2001</t>
  </si>
  <si>
    <t>R1-2</t>
  </si>
  <si>
    <t>R2</t>
  </si>
  <si>
    <t>bac23</t>
  </si>
  <si>
    <t>bacteriocin 23</t>
  </si>
  <si>
    <t>PKLP5</t>
  </si>
  <si>
    <t>https://doi.org/10.1016/j.lwt.2020.110546</t>
  </si>
  <si>
    <t>plantaricin Bio-LP1</t>
  </si>
  <si>
    <t>NWAFU-BIO-BS29</t>
  </si>
  <si>
    <t>https://doi.org/10.1016/j.ab.2022.114938</t>
  </si>
  <si>
    <t>plantaricin K25</t>
  </si>
  <si>
    <t>K25</t>
  </si>
  <si>
    <t>https://doi.org/10.1016/j.foodcont.2015.08.010</t>
  </si>
  <si>
    <t>GA15</t>
  </si>
  <si>
    <t>GCNRC_GA15</t>
  </si>
  <si>
    <t>Goat cheese</t>
  </si>
  <si>
    <t>https://doi.org/10.1016/j.ijbiomac.2022.06.003</t>
  </si>
  <si>
    <t>plantaracin BM-1</t>
  </si>
  <si>
    <t>BM-1</t>
  </si>
  <si>
    <t>fermented chinese meat prodcut</t>
  </si>
  <si>
    <t>https://doi.org/10.1111/1348-0421.12091</t>
  </si>
  <si>
    <t>https://doi.org/10.4315/0362-028X.JFP-16-434</t>
  </si>
  <si>
    <t>https://doi.org/10.1007/s12602-020-09671-6</t>
  </si>
  <si>
    <t>plantaricin IIA-1A5</t>
  </si>
  <si>
    <t>IIA-1A5</t>
  </si>
  <si>
    <t>https://doi.org/10.3920/bm2014.0064</t>
  </si>
  <si>
    <t>https://doi.org/10.14710/jitaa.46.2.173-184</t>
  </si>
  <si>
    <t>https://doi.org/10.21161/mjm.201068</t>
  </si>
  <si>
    <t>plantaricin LPL-1</t>
  </si>
  <si>
    <t>fermented fish products prepared from sturgeon fish </t>
  </si>
  <si>
    <t>https://doi.org/10.3389/fmicb.2018.02276</t>
  </si>
  <si>
    <t>https://doi.org/10.1016/j.foodcont.2018.10.025</t>
  </si>
  <si>
    <t>plantaricin SLG1</t>
  </si>
  <si>
    <t>SLG1</t>
  </si>
  <si>
    <t>Yak Cheese</t>
  </si>
  <si>
    <t>https://doi.org/10.1016/j.foodcont.2017.07.034</t>
  </si>
  <si>
    <t>plantaricin A</t>
  </si>
  <si>
    <t>https://doi.org/10.1016/0740-0020(90)90014-9</t>
  </si>
  <si>
    <t>https://doi.org/10.1099/00221287-139-9-1973</t>
  </si>
  <si>
    <t>https://doi.org/10.1074/jbc.m501620200</t>
  </si>
  <si>
    <t>plantaricin LR14</t>
  </si>
  <si>
    <t>LR/14</t>
  </si>
  <si>
    <t>rhizophere</t>
  </si>
  <si>
    <t>https://doi.org/10.1007/s00253-008-1482-6</t>
  </si>
  <si>
    <t>https://doi.org/10.1080/08905430802262582</t>
  </si>
  <si>
    <t>https://doi.org/10.1007/s40268-014-0043-y</t>
  </si>
  <si>
    <t>plantaricin NC8</t>
  </si>
  <si>
    <t>NC8</t>
  </si>
  <si>
    <t>grass silage</t>
  </si>
  <si>
    <t>https://doi.org/10.1128/aem.69.1.383-389.2003</t>
  </si>
  <si>
    <t>https://doi.org/10.1186/s12866-016-0810-8</t>
  </si>
  <si>
    <t>plantaricin S</t>
  </si>
  <si>
    <t>LPC010</t>
  </si>
  <si>
    <t>fermented green olive</t>
  </si>
  <si>
    <t>https://doi.org/10.1128/aem.59.5.1416-1424.1993</t>
  </si>
  <si>
    <t>https://doi.org/10.1021/jm101540e</t>
  </si>
  <si>
    <t>https://doi.org/10.1038/s41598-019-38518-6</t>
  </si>
  <si>
    <t>plantaricin 827</t>
  </si>
  <si>
    <t>163</t>
  </si>
  <si>
    <t>traditional Chinese fermented cabbage</t>
  </si>
  <si>
    <t>https://doi.org/10.1016/j.lwt.2021.112849</t>
  </si>
  <si>
    <t>plantaricin Y</t>
  </si>
  <si>
    <t>510</t>
  </si>
  <si>
    <t>koshu vineyard in Japan</t>
  </si>
  <si>
    <t>https://doi.org/10.1007/s00203-014-0958-2</t>
  </si>
  <si>
    <t>DY4-2</t>
  </si>
  <si>
    <t>cutlassfish </t>
  </si>
  <si>
    <t>https://doi.org/10.1016/j.foodcont.2018.02.002</t>
  </si>
  <si>
    <t>LSB1</t>
  </si>
  <si>
    <t>CGMCC 1.12934</t>
  </si>
  <si>
    <t>adult pig intestinal tract</t>
  </si>
  <si>
    <t>https://doi.org/10.1111/1750-3841.16148</t>
  </si>
  <si>
    <t>M1-UVs300</t>
  </si>
  <si>
    <t>https://doi.org/10.1016/j.foodcont.2017.05.030</t>
  </si>
  <si>
    <t>M4L1</t>
  </si>
  <si>
    <t>traditional pickled Chinese vegetables</t>
  </si>
  <si>
    <t>plantaricin 163</t>
  </si>
  <si>
    <t>Traditional Chinese fermented vegetables</t>
  </si>
  <si>
    <t>https://doi.org/10.1021/jf403370y</t>
  </si>
  <si>
    <t>plantaricin DL3</t>
  </si>
  <si>
    <t>DL3</t>
  </si>
  <si>
    <t>Chinese Suan-Tsai</t>
  </si>
  <si>
    <t>https://doi.org/10.1007/s00217-017-2958-3</t>
  </si>
  <si>
    <t>plantaricin GZ1-27</t>
  </si>
  <si>
    <t>GZ1-27</t>
  </si>
  <si>
    <t>traditional kipper of Dong nationality in Qiandongnan Miao and Dong Autonomous Prefecture</t>
  </si>
  <si>
    <t>https://doi.org/10.1021/acs.jafc.8b01124</t>
  </si>
  <si>
    <t>plantaricin JLA-9</t>
  </si>
  <si>
    <t>JLA-9</t>
  </si>
  <si>
    <t>Traditional Chinese Fermented cabbage</t>
  </si>
  <si>
    <t>https://doi.org/10.1021/acs.jafc.5b05717</t>
  </si>
  <si>
    <t>plantaricin JY22</t>
  </si>
  <si>
    <t>JY22</t>
  </si>
  <si>
    <t>Golden carp intestine</t>
  </si>
  <si>
    <t>https://doi.org/10.1007/s10068-017-0280-2</t>
  </si>
  <si>
    <t>plantaricin MG</t>
  </si>
  <si>
    <t>KLDS1.0391</t>
  </si>
  <si>
    <t>Jiaoke, a traditional, naturally fermented cream from Inner Mongolia in China</t>
  </si>
  <si>
    <t>https://doi.org/10.1016/j.foodcont.2009.04.005</t>
  </si>
  <si>
    <t>https://doi.org/10.1016/j.ygeno.2017.06.008</t>
  </si>
  <si>
    <t>plantaricin MXG-68</t>
  </si>
  <si>
    <t>MXG-68</t>
  </si>
  <si>
    <t>Inner Mongolia traditional fermented koumiss</t>
  </si>
  <si>
    <t>https://doi.org/10.1007/s12223-019-00697-0</t>
  </si>
  <si>
    <t>plantaricin YKX</t>
  </si>
  <si>
    <t>YKX</t>
  </si>
  <si>
    <t>traditional pickles (Hanzhong city, China)</t>
  </si>
  <si>
    <t>https://doi.org/10.3389/fmicb.2021.783266</t>
  </si>
  <si>
    <t>plantaricin Z057</t>
  </si>
  <si>
    <t>Z057</t>
  </si>
  <si>
    <t>https://doi.org/10.1016/j.lwt.2022.114358</t>
  </si>
  <si>
    <t>plantaricin ZJ217</t>
  </si>
  <si>
    <t>ZJ217</t>
  </si>
  <si>
    <t>raw milk (Snowball agriculture)</t>
  </si>
  <si>
    <t>https://doi.org/10.1515/ijfe-2014-0176</t>
  </si>
  <si>
    <t>plantaricin ZJ316</t>
  </si>
  <si>
    <t>ZJ316</t>
  </si>
  <si>
    <t>https://doi.org/10.4315/0362-028X.JFP-18-306</t>
  </si>
  <si>
    <t>SLG10</t>
  </si>
  <si>
    <t>Kombucha</t>
  </si>
  <si>
    <t>https://doi.org/10.1016/j.foodcont.2019.106923</t>
  </si>
  <si>
    <t>ST216Ch</t>
  </si>
  <si>
    <t>bacteriocin ST216Ch</t>
  </si>
  <si>
    <t>Chourico Portugese sausage</t>
  </si>
  <si>
    <t>plantaricin 149</t>
  </si>
  <si>
    <t>pln149</t>
  </si>
  <si>
    <t>NRIC 149</t>
  </si>
  <si>
    <t>pineapple</t>
  </si>
  <si>
    <t>https://doi.org/10.1016/0922-338X(94)90234-8</t>
  </si>
  <si>
    <t>https://doi.org/10.1007/s00249-019-01387-y</t>
  </si>
  <si>
    <t>plantaricin C19</t>
  </si>
  <si>
    <t>C19</t>
  </si>
  <si>
    <t>https://doi.org/10.1139/m93-178</t>
  </si>
  <si>
    <t>https://doi.org/10.1016/s0168-1605(01)00482-2</t>
  </si>
  <si>
    <t>BS</t>
  </si>
  <si>
    <t>Philippine fermented rice-shrimp</t>
  </si>
  <si>
    <t xml:space="preserve">Elegado, Francisco &amp; Opina, A.C.L. &amp; Banaay, Charina Gracia &amp; Dalmacio, Ida. (2003). Purification and characterization of novel bacteriocins from lactic acid bacteria isolated from Philippine fermented rice-shrimp or rice-fish mixtures. Philippine Agricultural Scientist. 86. 65-74. </t>
  </si>
  <si>
    <t>plantaricin EmF</t>
  </si>
  <si>
    <t>traditional Chinese fermented vegetables</t>
  </si>
  <si>
    <t>https://doi.org/10.1021/acs.jafc.1c06269</t>
  </si>
  <si>
    <t>plantaricin T</t>
  </si>
  <si>
    <t>https://doi.org/10.1128/aem.59.5.1416-1424.1994</t>
  </si>
  <si>
    <t>ST23LD</t>
  </si>
  <si>
    <t>ST23LDa and ST23LDb</t>
  </si>
  <si>
    <t>AMA-K</t>
  </si>
  <si>
    <t>bacteriocin AMA-K</t>
  </si>
  <si>
    <t>Amasi, a naturally fermented Milk from Zimbabwe</t>
  </si>
  <si>
    <t>https://doi.org/10.1016/j.foodcont.2006.03.003</t>
  </si>
  <si>
    <t>https://doi.org/10.1590/S1517-838220080001000035</t>
  </si>
  <si>
    <t>B391</t>
  </si>
  <si>
    <t>bacteriocin B391</t>
  </si>
  <si>
    <t>artisinal French cheese</t>
  </si>
  <si>
    <t>https://doi.org/10.1007/s13213-017-1275-1</t>
  </si>
  <si>
    <t>Bac F1</t>
  </si>
  <si>
    <t>SJ33</t>
  </si>
  <si>
    <t>https://doi.org/10.1016/j.jgar.2019.02.021</t>
  </si>
  <si>
    <t>https://doi.org/10.1007/s10989-021-10210-2</t>
  </si>
  <si>
    <t>Bac F2</t>
  </si>
  <si>
    <t>bacteriocin ST8KF</t>
  </si>
  <si>
    <t>BacST8KF</t>
  </si>
  <si>
    <t>ST8KF</t>
  </si>
  <si>
    <t>Kefir</t>
  </si>
  <si>
    <t>https://doi.org/10.1016/j.idairyj.2006.02.012</t>
  </si>
  <si>
    <t>Blp</t>
  </si>
  <si>
    <t>C1</t>
  </si>
  <si>
    <t>C8</t>
  </si>
  <si>
    <t>Chines Pickle fermentation</t>
  </si>
  <si>
    <t>http://dx.doi.org/10.17221/270/2013-CJFS</t>
  </si>
  <si>
    <t>F2</t>
  </si>
  <si>
    <t>JJ18</t>
  </si>
  <si>
    <t>Idli batter</t>
  </si>
  <si>
    <t>DOI 10.1007/s13213-013-0616-y</t>
  </si>
  <si>
    <t>JJ60</t>
  </si>
  <si>
    <t>Lac-B23</t>
  </si>
  <si>
    <t>https://doi.org/10.3389/fmicb.2018.02165</t>
  </si>
  <si>
    <t>LD4</t>
  </si>
  <si>
    <t>bacteriocin LD4</t>
  </si>
  <si>
    <t>fermented food</t>
  </si>
  <si>
    <t>https://doi.org/10.1007/s13213-016-1230-6</t>
  </si>
  <si>
    <t>LFX01</t>
  </si>
  <si>
    <t>LF-8</t>
  </si>
  <si>
    <t>Tilapia Intestine</t>
  </si>
  <si>
    <t>https://doi.org/10.3389/fmicb.2021.779315</t>
  </si>
  <si>
    <t>plantaricin 35d</t>
  </si>
  <si>
    <t>35d</t>
  </si>
  <si>
    <t>Seasoned sausage</t>
  </si>
  <si>
    <t>Doi unavailable</t>
  </si>
  <si>
    <t>plantaricin CLP29</t>
  </si>
  <si>
    <t>CLP29</t>
  </si>
  <si>
    <r>
      <t>cecal contents of young </t>
    </r>
    <r>
      <rPr>
        <sz val="11"/>
        <color theme="1"/>
        <rFont val="Calibri"/>
        <family val="2"/>
        <scheme val="minor"/>
      </rPr>
      <t>broiler</t>
    </r>
    <r>
      <rPr>
        <sz val="11"/>
        <color rgb="FF525252"/>
        <rFont val="Geist Sans"/>
        <charset val="1"/>
      </rPr>
      <t> chicks</t>
    </r>
  </si>
  <si>
    <t>https://doi.org/10.1139/w11-108</t>
  </si>
  <si>
    <t>plantaricin D</t>
  </si>
  <si>
    <t>BFE905</t>
  </si>
  <si>
    <t>Waldorf salade</t>
  </si>
  <si>
    <t>https://doi.org/10.1046/j.1472-765X.1998.00332.x</t>
  </si>
  <si>
    <t>plantaricin D(2)</t>
  </si>
  <si>
    <t>CTC305</t>
  </si>
  <si>
    <t>https://doi.org/10.1006/fmic.1999.0275</t>
  </si>
  <si>
    <t>plantaricin DM5</t>
  </si>
  <si>
    <t>DM5</t>
  </si>
  <si>
    <t>fermented beverage Marcha of Sikkim</t>
  </si>
  <si>
    <t>https://doi.org/10.1039/c4fo00481g</t>
  </si>
  <si>
    <t>plantaricin FB-2</t>
  </si>
  <si>
    <t>KMY15</t>
  </si>
  <si>
    <t>FB-2</t>
  </si>
  <si>
    <t>Fermented sauerkraut, kimchi, or other pickled vegetables</t>
  </si>
  <si>
    <t>https://doi.org/10.1016/j.fbio.2024.103663</t>
  </si>
  <si>
    <t>plantaricin KL-1X</t>
  </si>
  <si>
    <t>KL-1</t>
  </si>
  <si>
    <t>https://doi.org/10.1007/s11274-015-1851-0</t>
  </si>
  <si>
    <t>plantaricin KL-1Y</t>
  </si>
  <si>
    <t>plantaricin KL-1Z</t>
  </si>
  <si>
    <t>plantaricin LC74</t>
  </si>
  <si>
    <t>LC74</t>
  </si>
  <si>
    <t>crude goat milk</t>
  </si>
  <si>
    <t>https://doi.org/10.1007/BF00133952</t>
  </si>
  <si>
    <t>plantaricin LD1</t>
  </si>
  <si>
    <t>LD1</t>
  </si>
  <si>
    <t>dosa batter</t>
  </si>
  <si>
    <t>https://doi.org/10.1007/s12010-014-0775-8</t>
  </si>
  <si>
    <t>https://doi.org/10.1111/lam.13668</t>
  </si>
  <si>
    <t>https://dx.doi.org/10.14218/JERP.2023.00011</t>
  </si>
  <si>
    <t>plantaricin MX</t>
  </si>
  <si>
    <t>NMD-17</t>
  </si>
  <si>
    <t>“koumiss” in Inner Mongolia</t>
  </si>
  <si>
    <t>https://doi.org/10.1007/s12223-021-00890-0</t>
  </si>
  <si>
    <t>plantaricin P1053 </t>
  </si>
  <si>
    <t>PBS-67</t>
  </si>
  <si>
    <t>healthy adult feces</t>
  </si>
  <si>
    <t>https://doi.org/10.1186/s13568-019-0813-6</t>
  </si>
  <si>
    <t>plantaricin ST31</t>
  </si>
  <si>
    <t>ST31</t>
  </si>
  <si>
    <t>Sourdough</t>
  </si>
  <si>
    <t>https://doi.org/10.1016/s0168-1605(99)00048-3</t>
  </si>
  <si>
    <t>plantaricin TF711</t>
  </si>
  <si>
    <t>TF711</t>
  </si>
  <si>
    <t>Tenerife cheese</t>
  </si>
  <si>
    <t>https://doi.org/10.1111/j.1365-2672.2005.02576.x</t>
  </si>
  <si>
    <t>plantaricin UG1</t>
  </si>
  <si>
    <t>UG1</t>
  </si>
  <si>
    <t>Dry sausage</t>
  </si>
  <si>
    <t>https://doi.org/10.1016/0168-1605(96)00947-6</t>
  </si>
  <si>
    <t>plantaricin ZY003</t>
  </si>
  <si>
    <t>ZY003</t>
  </si>
  <si>
    <t>4th Chinese Congress on Gerontology and Health Industry (CCGI) SEP 11-13, 2015 Suzhou, PEOPLES R CHINA Chinese Geriatr Soc 2 SI - Volume 63, Issue 0, pp. S356-S356 - published 2015-09-01</t>
  </si>
  <si>
    <t>SKI19</t>
  </si>
  <si>
    <t>sai krok e-san mu samples</t>
  </si>
  <si>
    <t>Botthoulath, V., Upaichit, A., Thumarat, U. (2018). Characterization of Listeria-active bacteriocin produced by a new strain Lactobacillus plantarum subsp. plantarum SKI19 isolated from “sai krok e-san mu”. International Food Research Journal, 25(6), 2362-2371.</t>
  </si>
  <si>
    <t>ST16Pa</t>
  </si>
  <si>
    <t>bacteriocin ST16Pa</t>
  </si>
  <si>
    <t>papaya</t>
  </si>
  <si>
    <t>https://doi.org/10.1016/j.foodres.2011.01.027</t>
  </si>
  <si>
    <t>https://doi.org/10.3168/jds.2018-14881</t>
  </si>
  <si>
    <t>ST341LD</t>
  </si>
  <si>
    <t>TN635</t>
  </si>
  <si>
    <t>bacteriocin TN635</t>
  </si>
  <si>
    <t>meat, fermented vegetables or dairy product</t>
  </si>
  <si>
    <t>https://doi.org/10.1007/s12010-009-8821-7</t>
  </si>
  <si>
    <t>marine shrimp gut</t>
  </si>
  <si>
    <t>African Journal of Microbiology Research Vol. 3 (5) pp. 233-239 May, 2009</t>
  </si>
  <si>
    <t>ZJ008</t>
  </si>
  <si>
    <t>Fresh milk</t>
  </si>
  <si>
    <t>https://doi.org/10.1016/j.foodchem.2014.05.034</t>
  </si>
  <si>
    <t>C010</t>
  </si>
  <si>
    <t>Cow dung (or soil)</t>
  </si>
  <si>
    <t>https://doi.org/10.1007/s11274-022-03244-1</t>
  </si>
  <si>
    <t>9A3</t>
  </si>
  <si>
    <t>Alheiras sausage</t>
  </si>
  <si>
    <t>https://doi.org/10.1016/j.fm.2023.104450</t>
  </si>
  <si>
    <t>N014</t>
  </si>
  <si>
    <t>Thai fermented pork, Nham</t>
  </si>
  <si>
    <t>https://doi.org/10.4315/0362-028x-69.8.1937</t>
  </si>
  <si>
    <t>LPBM10</t>
  </si>
  <si>
    <t>fermented milk</t>
  </si>
  <si>
    <t>http://dx.doi.org/10.17533/udea.vitae.1428</t>
  </si>
  <si>
    <t>LP 31</t>
  </si>
  <si>
    <t>Argentinian dry-fermented sausage</t>
  </si>
  <si>
    <t>https://doi.org/10.1111/j.1365-2672.2009.04173.x</t>
  </si>
  <si>
    <t>BG33</t>
  </si>
  <si>
    <t>SH1a</t>
  </si>
  <si>
    <t>Traditional sourdough</t>
  </si>
  <si>
    <t>https://doi.org/10.1002/fsn3.1890</t>
  </si>
  <si>
    <t>LB6</t>
  </si>
  <si>
    <t>salted dried camel meat (el kadid)</t>
  </si>
  <si>
    <t>https://doi.org/10.55251/jmbfs.3262</t>
  </si>
  <si>
    <t>TMW 1.1623</t>
  </si>
  <si>
    <t>Solid waste of soymilk productiong</t>
  </si>
  <si>
    <t>10.1088/1755-1315/709/1/012020</t>
  </si>
  <si>
    <t>P164</t>
  </si>
  <si>
    <t>zrx03</t>
  </si>
  <si>
    <t>https://doi.org/10.1002/fsn3.1428</t>
  </si>
  <si>
    <t>12INH</t>
  </si>
  <si>
    <t>breast milk</t>
  </si>
  <si>
    <t>https://doi.org/10.3390/app13137378</t>
  </si>
  <si>
    <t>ATCC 8014</t>
  </si>
  <si>
    <t>https://doi.org/10.1016/j.fm.2004.03.006</t>
  </si>
  <si>
    <t>vN-1</t>
  </si>
  <si>
    <t>vN</t>
  </si>
  <si>
    <t>Chicken intestine</t>
  </si>
  <si>
    <t>https://doi.org/10.1111/j.1750-3841.2011.02342.x</t>
  </si>
  <si>
    <t>G(2)</t>
  </si>
  <si>
    <t>bacteriocin G(2)</t>
  </si>
  <si>
    <t>G2</t>
  </si>
  <si>
    <t>vagina</t>
  </si>
  <si>
    <t>http://dx.doi.org/10.2298/JSC100605060S</t>
  </si>
  <si>
    <t>leucocin A-Delta C7</t>
  </si>
  <si>
    <t>pseudopebacin A</t>
  </si>
  <si>
    <t>pseudomesenteroides</t>
  </si>
  <si>
    <t>QU 15</t>
  </si>
  <si>
    <t>Nukadoko, a fermented rice bran bed</t>
  </si>
  <si>
    <t>leucocin N</t>
  </si>
  <si>
    <t>pseudosibacin N</t>
  </si>
  <si>
    <t>leucocin Q</t>
  </si>
  <si>
    <t>pseudosibacin Q</t>
  </si>
  <si>
    <t>leucocin C-607</t>
  </si>
  <si>
    <t>607</t>
  </si>
  <si>
    <t>Persimmon</t>
  </si>
  <si>
    <t>https://doi.org/10.1007/s12602-017-9359-6</t>
  </si>
  <si>
    <t>S109</t>
  </si>
  <si>
    <t>rhamnosus</t>
  </si>
  <si>
    <t>LS-8</t>
  </si>
  <si>
    <t>https://doi.org/10.1016/j.ijbiomac.2020.08.067</t>
  </si>
  <si>
    <t>S56</t>
  </si>
  <si>
    <t>S58</t>
  </si>
  <si>
    <t>S68</t>
  </si>
  <si>
    <t>S7</t>
  </si>
  <si>
    <t>S75</t>
  </si>
  <si>
    <t>S79</t>
  </si>
  <si>
    <t>S81</t>
  </si>
  <si>
    <t>S93</t>
  </si>
  <si>
    <t>L156,4</t>
  </si>
  <si>
    <t>NIH mice feces</t>
  </si>
  <si>
    <t>https://doi.org/10.3389/fmicb.2017.00876</t>
  </si>
  <si>
    <t>rhamnosin A</t>
  </si>
  <si>
    <t>https://doi.org/10.1111/j.1365-2672.2009.04539.x</t>
  </si>
  <si>
    <t>C25</t>
  </si>
  <si>
    <t>buffalo (Bubalus bubalis) colostrum</t>
  </si>
  <si>
    <t>https://doi.org/10.1016/j.jff.2022.105158</t>
  </si>
  <si>
    <t>XN2</t>
  </si>
  <si>
    <t>Yak yoghurt</t>
  </si>
  <si>
    <t>https://doi.org/10.3390/molecules27072066</t>
  </si>
  <si>
    <t>RC 20975</t>
  </si>
  <si>
    <t>CICC20975</t>
  </si>
  <si>
    <t>https://doi.org/10.4315/0362-028X.JFP-12-496</t>
  </si>
  <si>
    <t>IN13</t>
  </si>
  <si>
    <t>inasua, a fermented fish product from Central Maluku, Indonesia</t>
  </si>
  <si>
    <t>dio unknown</t>
  </si>
  <si>
    <t>C3</t>
  </si>
  <si>
    <t>casicidin-17 peptides</t>
  </si>
  <si>
    <t>C6</t>
  </si>
  <si>
    <t>https://link.springer.com/article/10.1007/s10989-017-9616-2</t>
  </si>
  <si>
    <t>EM253</t>
  </si>
  <si>
    <t>artisanal Coalho cheeses made from raw bovine milk,</t>
  </si>
  <si>
    <t>DOI 10.1007/s13594-014-0201-6</t>
  </si>
  <si>
    <t>L34</t>
  </si>
  <si>
    <t>Milk sample from one of these: cow, buffalo, goat, sheep, camel</t>
  </si>
  <si>
    <t>https://doi.org/10.1007/s13213-012-0486-8</t>
  </si>
  <si>
    <t>zrx01</t>
  </si>
  <si>
    <t>https://doi.org/10.1016/j.fbio.2020.100754</t>
  </si>
  <si>
    <t>A5</t>
  </si>
  <si>
    <t>pickle soup</t>
  </si>
  <si>
    <t>https://doi.org/10.3390/su14159571</t>
  </si>
  <si>
    <t>ZFM216</t>
  </si>
  <si>
    <t>Raw Milk</t>
  </si>
  <si>
    <t>https://doi.org/10.3389/fmicb.2022.1050807</t>
  </si>
  <si>
    <t>L60</t>
  </si>
  <si>
    <t>bacteriocin L60</t>
  </si>
  <si>
    <t>https://doi.org/10.2323/jgam.54.141</t>
  </si>
  <si>
    <t>lactocin 160</t>
  </si>
  <si>
    <t>https://doi.org/10.1080/10647440500148156</t>
  </si>
  <si>
    <t>https://doi.org/10.1007/s12602-008-9003-6</t>
  </si>
  <si>
    <t>lactocin S</t>
  </si>
  <si>
    <t>lactocin S*</t>
  </si>
  <si>
    <t>sakei</t>
  </si>
  <si>
    <t>L45</t>
  </si>
  <si>
    <t>naturally fermented dry sausage</t>
  </si>
  <si>
    <t>https://doi.org/10.1099/00221287-136-8-1601</t>
  </si>
  <si>
    <t>https://doi.org/10.1128/aem.57.6.1829-1834.1991</t>
  </si>
  <si>
    <t>bavaricin MN</t>
  </si>
  <si>
    <t>sakapebacin MN</t>
  </si>
  <si>
    <t>MN</t>
  </si>
  <si>
    <t>LCABL_25750</t>
  </si>
  <si>
    <t>LSEI_2405</t>
  </si>
  <si>
    <t>23K</t>
  </si>
  <si>
    <t>French sausage</t>
  </si>
  <si>
    <t>https://doi.org/10.1128/jb.01553-09</t>
  </si>
  <si>
    <t>LCABL_25760</t>
  </si>
  <si>
    <t>LSEI_2406</t>
  </si>
  <si>
    <t>sakacin G</t>
  </si>
  <si>
    <t>bacteriocin R1333</t>
  </si>
  <si>
    <t>sakapebacin G</t>
  </si>
  <si>
    <t>https://doi.org/10.1128/AEM.68.12.6416-6420.2002</t>
  </si>
  <si>
    <t>https://doi.org/10.1016/j.anaerobe.2010.01.004</t>
  </si>
  <si>
    <t>sakacin Q</t>
  </si>
  <si>
    <t>sakalebacin Q</t>
  </si>
  <si>
    <t>Lb674</t>
  </si>
  <si>
    <t>vacuum-packed beef, pork, lamb and bacon</t>
  </si>
  <si>
    <t>https://doi.org/10.1128/AEM.71.7.3565-3574.2005</t>
  </si>
  <si>
    <t>https://doi.org/10.1016/j.meatsci.2014.03.003</t>
  </si>
  <si>
    <t>sakacin P</t>
  </si>
  <si>
    <t>sakacin 674</t>
  </si>
  <si>
    <t>sakacin P*</t>
  </si>
  <si>
    <t>LTH673</t>
  </si>
  <si>
    <t>fermented dry sausages</t>
  </si>
  <si>
    <t>https://doi.org/10.1111/j.1574-6968.1994.tb06629.x</t>
  </si>
  <si>
    <t>sakacin A</t>
  </si>
  <si>
    <t>sakapebacin A</t>
  </si>
  <si>
    <t>Lb 706</t>
  </si>
  <si>
    <t>meat and meat-derived products</t>
  </si>
  <si>
    <t>https://doi.org/10.1128/aem.55.8.1901-1906.1989</t>
  </si>
  <si>
    <t>https://doi.org/10.1099/00221287-138-12-2715</t>
  </si>
  <si>
    <t>sakacin D98a</t>
  </si>
  <si>
    <t>sakasibacin D98a</t>
  </si>
  <si>
    <t>D98</t>
  </si>
  <si>
    <t>rice malt (shubo)</t>
  </si>
  <si>
    <t>https://doi.org/10.1111/jam.12226</t>
  </si>
  <si>
    <t>sakacin D98b</t>
  </si>
  <si>
    <t>sakapebacin D98b</t>
  </si>
  <si>
    <t>sakacin D98c</t>
  </si>
  <si>
    <t>sakasibacin D98c</t>
  </si>
  <si>
    <t>carnocin</t>
  </si>
  <si>
    <t>JD10</t>
  </si>
  <si>
    <t>porcine lung</t>
  </si>
  <si>
    <t>https://doi.org/10.1016/j.micres.2021.126954</t>
  </si>
  <si>
    <t>sakacin 1</t>
  </si>
  <si>
    <t>pork sausage</t>
  </si>
  <si>
    <t>https://doi.org/10.1111/j.1745-4565.2009.00183.x</t>
  </si>
  <si>
    <t>sakacin X</t>
  </si>
  <si>
    <t>sakacin XT</t>
  </si>
  <si>
    <t>Malted barley</t>
  </si>
  <si>
    <t>https://doi.org/10.1046/j.1365-2672.2001.01365.x</t>
  </si>
  <si>
    <t>https://doi.org/10.1128/AEM.69.12.7194-7203.2003</t>
  </si>
  <si>
    <t>Y19-2</t>
  </si>
  <si>
    <t>Y19</t>
  </si>
  <si>
    <t>Nanjing Steamed Roast Duck</t>
  </si>
  <si>
    <t>https://doi.org/10.1016/j.fbio.2022.101995</t>
  </si>
  <si>
    <t>UAM-MG3</t>
  </si>
  <si>
    <t>https://doi.org/10.1007/s11274-021-03033-2</t>
  </si>
  <si>
    <t>CRL1862</t>
  </si>
  <si>
    <t>artisanal cooked sausages</t>
  </si>
  <si>
    <t>https://doi.org/10.1093/femsle/fnw118</t>
  </si>
  <si>
    <t>sakacin C2</t>
  </si>
  <si>
    <t>Chinese fermented cabbage</t>
  </si>
  <si>
    <t>https://doi.org/10.1016/j.foodcont.2009.04.003</t>
  </si>
  <si>
    <t>http://dx.doi.org/10.1016/j.foodcont.2010.07.010</t>
  </si>
  <si>
    <t>Italian salami</t>
  </si>
  <si>
    <t>https://doi.org/10.1007/s00449-024-03065-6</t>
  </si>
  <si>
    <t>sakacin T</t>
  </si>
  <si>
    <t>CTC372</t>
  </si>
  <si>
    <t>sakacin K</t>
  </si>
  <si>
    <t>CTC494</t>
  </si>
  <si>
    <t>sakacin LSJ618</t>
  </si>
  <si>
    <t>LSJ618</t>
  </si>
  <si>
    <t>traditional Chinese fermented radish</t>
  </si>
  <si>
    <t>https://doi.org/10.1016/j.foodcont.2011.07.027</t>
  </si>
  <si>
    <t>sakacin M</t>
  </si>
  <si>
    <t>Spanish dry fermented sausage</t>
  </si>
  <si>
    <t>https://doi.org/10.1016/0168-1605(92)90082-E</t>
  </si>
  <si>
    <t>sakacin ZFM225</t>
  </si>
  <si>
    <t>ZFM225</t>
  </si>
  <si>
    <t>https://doi.org/10.1016/j.bbrep.2023.101494</t>
  </si>
  <si>
    <t>ST153Ch</t>
  </si>
  <si>
    <t>salpicao (Portugese meat product)</t>
  </si>
  <si>
    <t>https://doi.org/10.1016/j.foodcont.2012.07.022</t>
  </si>
  <si>
    <t>ST154Ch</t>
  </si>
  <si>
    <t>ST22Ch</t>
  </si>
  <si>
    <t>cheese</t>
  </si>
  <si>
    <t>https://doi.org/10.2174/1567201820666221102095749</t>
  </si>
  <si>
    <t>MCL14</t>
  </si>
  <si>
    <t>XJS01</t>
  </si>
  <si>
    <t>salivarius</t>
  </si>
  <si>
    <t>CGMCC2070</t>
  </si>
  <si>
    <t>intestinal mucosa of Yunnan black-bone chickens</t>
  </si>
  <si>
    <t>https://doi.org/10.1016/j.lwt.2020.110826</t>
  </si>
  <si>
    <t>ABP-118</t>
  </si>
  <si>
    <t>salivariduabacin 118</t>
  </si>
  <si>
    <t>UCC118</t>
  </si>
  <si>
    <t>GIT</t>
  </si>
  <si>
    <t>https://doi.org/10.1099/00221287-148-4-973</t>
  </si>
  <si>
    <t>salivaricin B</t>
  </si>
  <si>
    <t>salivarilanbacin B</t>
  </si>
  <si>
    <t>M7</t>
  </si>
  <si>
    <t>https://doi.org/10.1038/srep31749</t>
  </si>
  <si>
    <t>bactofencin A</t>
  </si>
  <si>
    <t>DPC6502</t>
  </si>
  <si>
    <t>porcine intestine</t>
  </si>
  <si>
    <t>https://doi.org/10.1128/mbio.00498-13</t>
  </si>
  <si>
    <t>DOI:10.1038/s41598-018-30271-6</t>
  </si>
  <si>
    <t>L-1077</t>
  </si>
  <si>
    <t>bacteriocin L-1077</t>
  </si>
  <si>
    <t>salivaripebacin L-1077</t>
  </si>
  <si>
    <t>poultry intestine</t>
  </si>
  <si>
    <t>https://doi.org/10.1128/AEM.02481-10</t>
  </si>
  <si>
    <t>salivaricin L</t>
  </si>
  <si>
    <t>salivarisibacin L</t>
  </si>
  <si>
    <t>DPC6488</t>
  </si>
  <si>
    <t>neonatal</t>
  </si>
  <si>
    <t>https://doi.org/10.1128/JB.06221-11</t>
  </si>
  <si>
    <t>salivaricin T</t>
  </si>
  <si>
    <t>salivariduabacin T</t>
  </si>
  <si>
    <t>c2-1</t>
  </si>
  <si>
    <t>C2-1</t>
  </si>
  <si>
    <t>broiler intestine</t>
  </si>
  <si>
    <t>https://doi.org/10.1016/j.lwt.2024.115765</t>
  </si>
  <si>
    <t>salvicin K</t>
  </si>
  <si>
    <t>salIvariduabacin K</t>
  </si>
  <si>
    <t>K4</t>
  </si>
  <si>
    <t>Thongkhao, K. Sönnichsen, F.D., Nitisinprasert, S., Choowongkomon, K. (2018). Structural characterization and mode of action studies on Salvicin K and antimicrobial peptide-like bacteriocin β peptide isolated from Lactobacillus salivarius K4. Chiang Mai Journal of Science, 45(2), 731-745.</t>
  </si>
  <si>
    <t>Alb beta</t>
  </si>
  <si>
    <t>salivariduabacin K2</t>
  </si>
  <si>
    <t>salivaricin CRL 1328</t>
  </si>
  <si>
    <t>salivariduabacin CRL1328</t>
  </si>
  <si>
    <t>CRL 1328</t>
  </si>
  <si>
    <t>https://doi.org/10.1016/j.resmic.2009.06.009</t>
  </si>
  <si>
    <t>OR-7</t>
  </si>
  <si>
    <t>NRRL B-30514</t>
  </si>
  <si>
    <t>Cecal contents from healthy adult commercial broiler chickens</t>
  </si>
  <si>
    <t>https://doi.org/10.1128/aac.00259-06</t>
  </si>
  <si>
    <t>salivaricin P</t>
  </si>
  <si>
    <t>DPC6005</t>
  </si>
  <si>
    <t>Porcine intestine</t>
  </si>
  <si>
    <t>https://doi.org/10.1128/aem.00666-06</t>
  </si>
  <si>
    <t>LS2</t>
  </si>
  <si>
    <t>BGHO1</t>
  </si>
  <si>
    <t>Oral isolate</t>
  </si>
  <si>
    <t>https://doi.org/10.1016/j.ijantimicag.2012.04.011</t>
  </si>
  <si>
    <t>salivaricin mmaye1</t>
  </si>
  <si>
    <t>SPW1</t>
  </si>
  <si>
    <t>human gut</t>
  </si>
  <si>
    <t>https://doi.org/10.1016/j.ejbt.2018.08.003</t>
  </si>
  <si>
    <t>salivaricin LHM</t>
  </si>
  <si>
    <t>unstimulated saliva</t>
  </si>
  <si>
    <t>https://doi.org/10.1016/j.ijbiomac.2019.05.181</t>
  </si>
  <si>
    <t>LS1</t>
  </si>
  <si>
    <t>bacteriocin LS1</t>
  </si>
  <si>
    <t>https://doi.org/10.1111/j.1399-302x.2007.00420.x</t>
  </si>
  <si>
    <t xml:space="preserve">salivaricin KLD </t>
  </si>
  <si>
    <t>KL-D4</t>
  </si>
  <si>
    <t>Duck intestine</t>
  </si>
  <si>
    <t>https://doi.org/10.1186/s40064-016-2693-4</t>
  </si>
  <si>
    <t>salivicin 140</t>
  </si>
  <si>
    <t>T140</t>
  </si>
  <si>
    <t xml:space="preserve">Japanese pampas grass leaves </t>
  </si>
  <si>
    <t>https://doi.org/10.1111/j.1472-765X.1996.tb01194.x</t>
  </si>
  <si>
    <t>SMXD51</t>
  </si>
  <si>
    <t>Chicken ceca</t>
  </si>
  <si>
    <t>https://doi.org/10.1016/j.fm.2012.05.002</t>
  </si>
  <si>
    <t>PIB19</t>
  </si>
  <si>
    <t>Pig intestine</t>
  </si>
  <si>
    <t>https://doi.org/10.1007/s12602-017-9309-3</t>
  </si>
  <si>
    <t>LCH1227</t>
  </si>
  <si>
    <t>https://doi.org/10.5851/kosfa.2011.31.4.609</t>
  </si>
  <si>
    <t>CRL1328</t>
  </si>
  <si>
    <t>https://doi.org/10.1128/aem.65.12.5631-5635.1999</t>
  </si>
  <si>
    <t>leuconocin J</t>
  </si>
  <si>
    <t>sp</t>
  </si>
  <si>
    <t>J2</t>
  </si>
  <si>
    <t>https://doi.org/10.1046/j.1365-2672.1999.00471.x</t>
  </si>
  <si>
    <t>AA-5a</t>
  </si>
  <si>
    <t>leucocin W65</t>
  </si>
  <si>
    <t>W65</t>
  </si>
  <si>
    <t>vacuum-packaged pepperoni</t>
  </si>
  <si>
    <t>J. Microbiol. Biotechnol. (2003), 13(5), 680–686</t>
  </si>
  <si>
    <t>leucocin H</t>
  </si>
  <si>
    <t>sp.</t>
  </si>
  <si>
    <t>https://doi.org/10.1007/pl00006825</t>
  </si>
  <si>
    <t>spicheri</t>
  </si>
  <si>
    <t>Gundruk- a fermented vegetable product of North East India</t>
  </si>
  <si>
    <t>https://doi.org/10.1007/s13197-015-1710-x</t>
  </si>
  <si>
    <t>taiwanencin 1</t>
  </si>
  <si>
    <t>taiwanensis</t>
  </si>
  <si>
    <t>https://doi.org/10.3390/toxins12070432</t>
  </si>
  <si>
    <t>taiwanencin 2</t>
  </si>
  <si>
    <t>taiwanencin 3</t>
  </si>
  <si>
    <t>viridescens</t>
  </si>
  <si>
    <t>NICM 2167</t>
  </si>
  <si>
    <t>http://dx.doi.org/10.1590/1678-4324-2016150518</t>
  </si>
  <si>
    <t>AP116</t>
  </si>
  <si>
    <t>https://doi.org/10.5851/kosfa.2012.32.1.31</t>
  </si>
  <si>
    <t>ZJ317</t>
  </si>
  <si>
    <t>Song, D., Chen, Y., Zhu, M., Gu, Q. (2012). Optimization of Bacteriocin Production by a New Lactobacillus strain, ZJ317, using Response Surface Methodology. Vol. 6(4), p.1507-1515</t>
  </si>
  <si>
    <t>lactocin LC-09</t>
  </si>
  <si>
    <t>LC-09</t>
  </si>
  <si>
    <t>Medical Journal of Islamic Academy of Sciences 12:3, 67-71,1999</t>
  </si>
  <si>
    <t>Levels of evidence</t>
  </si>
  <si>
    <t>In vitro expression</t>
  </si>
  <si>
    <t>An entire biosynthetic pathway is reconstructed using purified biosynthetic enzymes outside a living cell, and the peptides are produced in its active form. This is considered unequivocal proof.</t>
  </si>
  <si>
    <t>Heterologous expression</t>
  </si>
  <si>
    <t>The complete biosynthetic pathway is cloned into a non-producing host, and the peptides are produced. This is likewise unequivocal; however, the biosynthesis may require missing satellite genes that are complemented by the host genome.</t>
  </si>
  <si>
    <t>Enzymatic assays</t>
  </si>
  <si>
    <t>Part of the biosynthetic enzymes are experimentally studied. This includes in-vitro or heterologous expression of single enzymes. This evidence is considered of lower proof than level 1 and 2 because it does not ensure the identification of all biosynthetic genes.</t>
  </si>
  <si>
    <t>Gene deletion or inactivation</t>
  </si>
  <si>
    <t>Deletion or inactivation of biosynthetic gene(s) in the pathway (partially) halting production of the peptides. This is considered good evidence. However, it is possible that altering one pathway could also disrupt others.</t>
  </si>
  <si>
    <t>Gene expression correlated with compound production</t>
  </si>
  <si>
    <r>
      <t xml:space="preserve">Comparison of expression of biosynthetic genes across different tested conditions where a higher expression (e.g. measured with qPCR, RNA-seq, ...) is correlated with higher production of the peptide. This is considered a weaker form of </t>
    </r>
    <r>
      <rPr>
        <b/>
        <sz val="11"/>
        <color theme="1"/>
        <rFont val="Calibri"/>
        <family val="2"/>
        <scheme val="minor"/>
      </rPr>
      <t>evidence</t>
    </r>
    <r>
      <rPr>
        <sz val="11"/>
        <color theme="1"/>
        <rFont val="Calibri"/>
        <family val="2"/>
        <scheme val="minor"/>
      </rPr>
      <t>, as it is entirely correlation based.</t>
    </r>
  </si>
  <si>
    <t>Correlation of genomic and metabolomic data</t>
  </si>
  <si>
    <r>
      <t xml:space="preserve">A BGC is reported and peptide(s) consistent with the BGC were characterized experimentally from the same strain. This is the weakest form of </t>
    </r>
    <r>
      <rPr>
        <b/>
        <sz val="11"/>
        <color rgb="FF000000"/>
        <rFont val="Calibri"/>
        <scheme val="minor"/>
      </rPr>
      <t xml:space="preserve">evidence considered to be sufficient. </t>
    </r>
    <r>
      <rPr>
        <sz val="11"/>
        <color rgb="FF000000"/>
        <rFont val="Calibri"/>
        <scheme val="minor"/>
      </rPr>
      <t>Ideally, the product was characterized beyond MS with in depth analytical methods including MS/MS and NMR.</t>
    </r>
  </si>
  <si>
    <t>Chemical synthesis of the bacteriocins</t>
  </si>
  <si>
    <t>A RiPP was chemically synthesized. This is considered a weak form of evidence as there is no link to the producer strain. When peptides are chemically produced and subsequently processed through purified enzymes this is considered stronger evidence (Level 1-3 depending on the experimental set-up)</t>
  </si>
  <si>
    <t>Bacteriocin sequence and/or structure is partially known</t>
  </si>
  <si>
    <t>Amino acid sequence (and DNA sequence) was (partially) determined including demonstration of its experimental activity. Determination of the amino acid sequence is either performed partially through for example Edman degradation or completely through analytical techniques. This considered a slightly stronger type of evidence compared to only activity or SDS-page data (Level 9) as this allows comparison between different articles.</t>
  </si>
  <si>
    <r>
      <rPr>
        <b/>
        <sz val="11"/>
        <color rgb="FF000000"/>
        <rFont val="Calibri"/>
        <scheme val="minor"/>
      </rPr>
      <t>Metabolomic data (activity-based</t>
    </r>
    <r>
      <rPr>
        <sz val="11"/>
        <color rgb="FF000000"/>
        <rFont val="Calibri"/>
        <scheme val="minor"/>
      </rPr>
      <t>)</t>
    </r>
  </si>
  <si>
    <t xml:space="preserve">Bacteriocin is only characterized based on antimicrobial activity, usually after purification (often ammonium precipitation) of the compound from producer strain. This is considered immensely weak evidence and thus insufficient. Ideally, the partially purified bacteriocins are further subjected to proteinase/peptidase treatment to identify whether the active compound is of proteinaceous nature. </t>
  </si>
  <si>
    <t>Homology-based prediction (not included)</t>
  </si>
  <si>
    <r>
      <t xml:space="preserve">A RiPP(-like) BGC is predicted (by Bagel4 or AntiSMASH) or only identified based on RiPP-specific PCR. Here, the production or produced compound has not been experimentally verified. Solely homology-based predictions were disregarded as evidence. This level of </t>
    </r>
    <r>
      <rPr>
        <b/>
        <sz val="11"/>
        <color rgb="FF000000"/>
        <rFont val="Calibri"/>
        <scheme val="minor"/>
      </rPr>
      <t>evidence</t>
    </r>
    <r>
      <rPr>
        <sz val="11"/>
        <color rgb="FF000000"/>
        <rFont val="Calibri"/>
        <scheme val="minor"/>
      </rPr>
      <t xml:space="preserve"> is only listed to clarify that this level of evidence was discarded.</t>
    </r>
  </si>
  <si>
    <t>Explanation</t>
  </si>
  <si>
    <t>Table S2: Explanation of the levels of evidence for supplementary table S1.</t>
  </si>
  <si>
    <t>Table S1: A curated dataset of 474 unique bacteriocins from Lactobacillaceae, identified through a rigorous literature review, including the level of evidence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</si>
</sst>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u/>
      <sz val="11"/>
      <color theme="10"/>
      <name val="Calibri"/>
      <family val="2"/>
      <scheme val="minor"/>
    </font>
    <font>
      <sz val="11"/>
      <color rgb="FF242424"/>
      <name val="Aptos Narrow"/>
      <charset val="1"/>
    </font>
    <font>
      <sz val="11"/>
      <color rgb="FF000000"/>
      <name val="Calibri"/>
      <family val="2"/>
      <scheme val="minor"/>
    </font>
    <font>
      <i/>
      <sz val="11"/>
      <color theme="1"/>
      <name val="Calibri"/>
      <family val="2"/>
      <scheme val="minor"/>
    </font>
    <font>
      <sz val="12"/>
      <color rgb="FF525252"/>
      <name val="Geist Sans"/>
      <charset val="1"/>
    </font>
    <font>
      <sz val="11"/>
      <color rgb="FF212121"/>
      <name val="Calibri"/>
      <family val="2"/>
      <scheme val="minor"/>
    </font>
    <font>
      <sz val="11"/>
      <color rgb="FF000000"/>
      <name val="Calibri"/>
    </font>
    <font>
      <sz val="11"/>
      <color rgb="FF525252"/>
      <name val="Geist Sans"/>
      <charset val="1"/>
    </font>
    <font>
      <b/>
      <sz val="11"/>
      <color theme="1"/>
      <name val="Calibri"/>
      <family val="2"/>
      <scheme val="minor"/>
    </font>
    <font>
      <b/>
      <sz val="11"/>
      <color rgb="FF000000"/>
      <name val="Calibri"/>
      <scheme val="minor"/>
    </font>
    <font>
      <sz val="11"/>
      <color rgb="FF000000"/>
      <name val="Calibri"/>
      <scheme val="minor"/>
    </font>
    <font>
      <i/>
      <sz val="11"/>
      <color rgb="FF2E414F"/>
      <name val="Roboto"/>
      <charset val="1"/>
    </font>
    <font>
      <sz val="11"/>
      <color rgb="FF2E414F"/>
      <name val="Roboto"/>
      <charset val="1"/>
    </font>
    <font>
      <sz val="10"/>
      <color theme="1"/>
      <name val="Arial"/>
      <family val="2"/>
    </font>
    <font>
      <sz val="11"/>
      <color rgb="FF222222"/>
      <name val="Calibri"/>
      <family val="2"/>
      <scheme val="minor"/>
    </font>
    <font>
      <sz val="11"/>
      <color rgb="FF1F1F1F"/>
      <name val="Calibri"/>
      <family val="2"/>
      <scheme val="minor"/>
    </font>
    <font>
      <sz val="8"/>
      <name val="Calibri"/>
      <family val="2"/>
      <scheme val="minor"/>
    </font>
    <font>
      <b/>
      <sz val="11"/>
      <color rgb="FF000000"/>
      <name val="Calibri"/>
      <family val="2"/>
      <scheme val="minor"/>
    </font>
    <font>
      <sz val="11"/>
      <color rgb="FF282828"/>
      <name val="Calibri"/>
      <family val="2"/>
      <scheme val="minor"/>
    </font>
    <font>
      <sz val="11"/>
      <color rgb="FF333333"/>
      <name val="-Apple-System"/>
      <charset val="1"/>
    </font>
    <font>
      <b/>
      <sz val="11"/>
      <name val="Calibri"/>
      <scheme val="minor"/>
    </font>
    <font>
      <sz val="11"/>
      <name val="Calibri"/>
      <scheme val="minor"/>
    </font>
  </fonts>
  <fills count="6">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1" fillId="0" borderId="0" xfId="1"/>
    <xf numFmtId="0" fontId="0" fillId="0" borderId="0" xfId="0" applyAlignment="1">
      <alignment horizontal="left"/>
    </xf>
    <xf numFmtId="0" fontId="0" fillId="0" borderId="0" xfId="0" applyAlignment="1">
      <alignment horizontal="center"/>
    </xf>
    <xf numFmtId="0" fontId="2" fillId="0" borderId="0" xfId="0" applyFont="1"/>
    <xf numFmtId="0" fontId="0" fillId="2" borderId="0" xfId="0" applyFill="1"/>
    <xf numFmtId="49" fontId="0" fillId="0" borderId="0" xfId="0" applyNumberFormat="1" applyAlignment="1">
      <alignment horizontal="left"/>
    </xf>
    <xf numFmtId="49" fontId="0" fillId="0" borderId="0" xfId="0" applyNumberFormat="1"/>
    <xf numFmtId="49" fontId="2" fillId="0" borderId="0" xfId="0" applyNumberFormat="1" applyFont="1"/>
    <xf numFmtId="49" fontId="7" fillId="0" borderId="0" xfId="0" applyNumberFormat="1" applyFont="1" applyAlignment="1">
      <alignment horizontal="left"/>
    </xf>
    <xf numFmtId="0" fontId="3" fillId="0" borderId="0" xfId="0" applyFont="1"/>
    <xf numFmtId="0" fontId="9" fillId="0" borderId="0" xfId="0" applyFont="1"/>
    <xf numFmtId="0" fontId="11" fillId="0" borderId="0" xfId="0" applyFont="1"/>
    <xf numFmtId="0" fontId="0" fillId="3" borderId="0" xfId="0" applyFill="1"/>
    <xf numFmtId="0" fontId="14" fillId="0" borderId="0" xfId="0" applyFont="1"/>
    <xf numFmtId="0" fontId="15" fillId="0" borderId="0" xfId="0" applyFont="1"/>
    <xf numFmtId="49" fontId="0" fillId="3" borderId="0" xfId="0" applyNumberFormat="1" applyFill="1" applyAlignment="1">
      <alignment horizontal="left"/>
    </xf>
    <xf numFmtId="0" fontId="16" fillId="0" borderId="0" xfId="0" applyFont="1"/>
    <xf numFmtId="0" fontId="6" fillId="0" borderId="0" xfId="0" applyFont="1"/>
    <xf numFmtId="0" fontId="18" fillId="0" borderId="0" xfId="0" applyFont="1"/>
    <xf numFmtId="49" fontId="9" fillId="0" borderId="0" xfId="0" applyNumberFormat="1" applyFont="1" applyAlignment="1">
      <alignment horizontal="left"/>
    </xf>
    <xf numFmtId="0" fontId="9" fillId="0" borderId="0" xfId="0" applyFont="1" applyAlignment="1">
      <alignment horizontal="center"/>
    </xf>
    <xf numFmtId="0" fontId="19" fillId="0" borderId="0" xfId="0" applyFont="1"/>
    <xf numFmtId="0" fontId="20" fillId="0" borderId="0" xfId="0" applyFont="1"/>
    <xf numFmtId="0" fontId="21" fillId="0" borderId="0" xfId="0" applyFont="1" applyAlignment="1">
      <alignment horizontal="right"/>
    </xf>
    <xf numFmtId="0" fontId="22" fillId="0" borderId="0" xfId="0" applyFont="1" applyAlignment="1">
      <alignment horizontal="right"/>
    </xf>
    <xf numFmtId="0" fontId="0" fillId="4" borderId="0" xfId="0" applyFill="1"/>
    <xf numFmtId="49" fontId="0" fillId="4" borderId="0" xfId="0" applyNumberFormat="1" applyFill="1" applyAlignment="1">
      <alignment horizontal="left"/>
    </xf>
    <xf numFmtId="0" fontId="0" fillId="4" borderId="0" xfId="0" applyFill="1" applyAlignment="1">
      <alignment horizontal="center"/>
    </xf>
    <xf numFmtId="0" fontId="22" fillId="4" borderId="0" xfId="0" applyFont="1" applyFill="1" applyAlignment="1">
      <alignment horizontal="right"/>
    </xf>
    <xf numFmtId="0" fontId="1" fillId="4" borderId="0" xfId="1" applyFill="1"/>
    <xf numFmtId="0" fontId="0" fillId="5" borderId="0" xfId="0" applyFill="1"/>
    <xf numFmtId="0" fontId="3" fillId="3" borderId="0" xfId="0" applyFont="1" applyFill="1"/>
  </cellXfs>
  <cellStyles count="2">
    <cellStyle name="Hyperlink" xfId="1" builtinId="8"/>
    <cellStyle name="Normal"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Jelle Dillen" id="{3544DF92-0AF2-4439-8FD2-7D3862F65591}" userId="S::jdillen@ad.ua.ac.be::3e3bfa08-1270-4498-aabc-5a506722f1e2"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435" dT="2025-01-22T11:35:19.84" personId="{3544DF92-0AF2-4439-8FD2-7D3862F65591}" id="{07F30829-6EB5-4D2A-A20F-FBA8A4C97916}">
    <text>Have to check potential follow-up papers</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doi.org/10.1046/j.1365-2672.1999.00918.x" TargetMode="External"/><Relationship Id="rId21" Type="http://schemas.openxmlformats.org/officeDocument/2006/relationships/hyperlink" Target="https://www.sciencedirect.com/topics/immunology-and-microbiology/lactiplantibacillus-plantarum" TargetMode="External"/><Relationship Id="rId324" Type="http://schemas.openxmlformats.org/officeDocument/2006/relationships/hyperlink" Target="https://doi.org/10.1111/asj.12445" TargetMode="External"/><Relationship Id="rId170" Type="http://schemas.openxmlformats.org/officeDocument/2006/relationships/hyperlink" Target="https://doi.org/10.1111/j.1365-2672.1991.tb04438.x" TargetMode="External"/><Relationship Id="rId226" Type="http://schemas.openxmlformats.org/officeDocument/2006/relationships/hyperlink" Target="https://doi.org/10.1016/j.foodres.2011.01.027" TargetMode="External"/><Relationship Id="rId433" Type="http://schemas.openxmlformats.org/officeDocument/2006/relationships/hyperlink" Target="https://doi.org/10.1007/s11274-022-03244-1" TargetMode="External"/><Relationship Id="rId268" Type="http://schemas.openxmlformats.org/officeDocument/2006/relationships/hyperlink" Target="http://dx.doi.org/10.4028/www.scientific.net/AMR.884-885.485" TargetMode="External"/><Relationship Id="rId475" Type="http://schemas.openxmlformats.org/officeDocument/2006/relationships/hyperlink" Target="https://doi.org/10.3390/app13137378" TargetMode="External"/><Relationship Id="rId32" Type="http://schemas.openxmlformats.org/officeDocument/2006/relationships/hyperlink" Target="https://www.sciencedirect.com/topics/immunology-and-microbiology/lactiplantibacillus-plantarum" TargetMode="External"/><Relationship Id="rId74" Type="http://schemas.openxmlformats.org/officeDocument/2006/relationships/hyperlink" Target="https://doi.org/10.1128/aem.60.6.2191-2195.1994" TargetMode="External"/><Relationship Id="rId128" Type="http://schemas.openxmlformats.org/officeDocument/2006/relationships/hyperlink" Target="https://doi.org/10.1099/00221287-147-3-643" TargetMode="External"/><Relationship Id="rId335" Type="http://schemas.openxmlformats.org/officeDocument/2006/relationships/hyperlink" Target="https://doi.org/10.1155/2017/7657190" TargetMode="External"/><Relationship Id="rId377" Type="http://schemas.openxmlformats.org/officeDocument/2006/relationships/hyperlink" Target="https://doi.org/10.1007/s00249-019-01387-y" TargetMode="External"/><Relationship Id="rId500" Type="http://schemas.openxmlformats.org/officeDocument/2006/relationships/hyperlink" Target="https://doi.org/10.5851/kosfa.2012.32.1.31" TargetMode="External"/><Relationship Id="rId5" Type="http://schemas.openxmlformats.org/officeDocument/2006/relationships/hyperlink" Target="https://doi.org/10.1128/jb.172.11.6339-6347.1990" TargetMode="External"/><Relationship Id="rId181" Type="http://schemas.openxmlformats.org/officeDocument/2006/relationships/hyperlink" Target="https://doi.org/10.1007/s10482-005-9004-3" TargetMode="External"/><Relationship Id="rId237" Type="http://schemas.openxmlformats.org/officeDocument/2006/relationships/hyperlink" Target="https://doi.org/10.1016/j.foodcont.2011.08.029" TargetMode="External"/><Relationship Id="rId402" Type="http://schemas.openxmlformats.org/officeDocument/2006/relationships/hyperlink" Target="https://doi.org/10.1016/j.ijbiomac.2020.08.067" TargetMode="External"/><Relationship Id="rId279" Type="http://schemas.openxmlformats.org/officeDocument/2006/relationships/hyperlink" Target="https://doi.org/10.1007/s12088-013-0427-7" TargetMode="External"/><Relationship Id="rId444" Type="http://schemas.openxmlformats.org/officeDocument/2006/relationships/hyperlink" Target="https://doi.org/10.1016/j.jbiosc.2022.01.008" TargetMode="External"/><Relationship Id="rId486" Type="http://schemas.openxmlformats.org/officeDocument/2006/relationships/hyperlink" Target="https://doi.org/10.3390/toxins12070432" TargetMode="External"/><Relationship Id="rId43" Type="http://schemas.openxmlformats.org/officeDocument/2006/relationships/hyperlink" Target="https://doi.org/10.1128/aac.7.2.139" TargetMode="External"/><Relationship Id="rId139" Type="http://schemas.openxmlformats.org/officeDocument/2006/relationships/hyperlink" Target="https://doi.org/10.1128/aem.69.1.383-389.2003" TargetMode="External"/><Relationship Id="rId290" Type="http://schemas.openxmlformats.org/officeDocument/2006/relationships/hyperlink" Target="https://doi.org/10.1016/j.exppara.2014.09.005" TargetMode="External"/><Relationship Id="rId304" Type="http://schemas.openxmlformats.org/officeDocument/2006/relationships/hyperlink" Target="http://dx.doi.org/10.4314/tjpr.v14i6.8" TargetMode="External"/><Relationship Id="rId346" Type="http://schemas.openxmlformats.org/officeDocument/2006/relationships/hyperlink" Target="https://doi.org/10.1007/s00217-017-2958-3" TargetMode="External"/><Relationship Id="rId388" Type="http://schemas.openxmlformats.org/officeDocument/2006/relationships/hyperlink" Target="https://doi.org/10.1016/j.lwt.2020.109113" TargetMode="External"/><Relationship Id="rId511" Type="http://schemas.openxmlformats.org/officeDocument/2006/relationships/hyperlink" Target="https://doi.org/10.1016/0032-9592(95)00048-8" TargetMode="External"/><Relationship Id="rId85" Type="http://schemas.openxmlformats.org/officeDocument/2006/relationships/hyperlink" Target="https://doi.org/10.1007/bf01570155" TargetMode="External"/><Relationship Id="rId150" Type="http://schemas.openxmlformats.org/officeDocument/2006/relationships/hyperlink" Target="https://doi.org/10.4315/0362-028x-69.8.1937" TargetMode="External"/><Relationship Id="rId192" Type="http://schemas.openxmlformats.org/officeDocument/2006/relationships/hyperlink" Target="https://doi.org/10.1111/j.1365-2672.2009.04539.x" TargetMode="External"/><Relationship Id="rId206" Type="http://schemas.openxmlformats.org/officeDocument/2006/relationships/hyperlink" Target="https://doi.org/10.1016/s0168-1605(03)00054-0" TargetMode="External"/><Relationship Id="rId413" Type="http://schemas.openxmlformats.org/officeDocument/2006/relationships/hyperlink" Target="https://doi.org/10.3168/jds.2020-19531" TargetMode="External"/><Relationship Id="rId248" Type="http://schemas.openxmlformats.org/officeDocument/2006/relationships/hyperlink" Target="https://doi.org/10.1007/s00253-012-4149-2" TargetMode="External"/><Relationship Id="rId455" Type="http://schemas.openxmlformats.org/officeDocument/2006/relationships/hyperlink" Target="https://doi.org/10.1016/j.bbrep.2023.101494" TargetMode="External"/><Relationship Id="rId497" Type="http://schemas.openxmlformats.org/officeDocument/2006/relationships/hyperlink" Target="https://doi.org/10.1111/j.1365-2672.1995.tb01665.x" TargetMode="External"/><Relationship Id="rId12" Type="http://schemas.openxmlformats.org/officeDocument/2006/relationships/hyperlink" Target="https://doi.org/10.3389/fmicb.2020.01198" TargetMode="External"/><Relationship Id="rId108" Type="http://schemas.openxmlformats.org/officeDocument/2006/relationships/hyperlink" Target="https://doi.org/10.1007/s002530051221" TargetMode="External"/><Relationship Id="rId315" Type="http://schemas.openxmlformats.org/officeDocument/2006/relationships/hyperlink" Target="https://doi.org/10.1038/srep19366" TargetMode="External"/><Relationship Id="rId357" Type="http://schemas.openxmlformats.org/officeDocument/2006/relationships/hyperlink" Target="https://doi.org/10.1007/s12602-017-9309-3" TargetMode="External"/><Relationship Id="rId54" Type="http://schemas.openxmlformats.org/officeDocument/2006/relationships/hyperlink" Target="https://doi.org/10.1016/0168-1605(92)90082-E" TargetMode="External"/><Relationship Id="rId96" Type="http://schemas.openxmlformats.org/officeDocument/2006/relationships/hyperlink" Target="https://doi.org/10.1111/j.1472-765X.1996.tb01194.x" TargetMode="External"/><Relationship Id="rId161" Type="http://schemas.openxmlformats.org/officeDocument/2006/relationships/hyperlink" Target="https://doi.org/10.1080/08905430802262582" TargetMode="External"/><Relationship Id="rId217" Type="http://schemas.openxmlformats.org/officeDocument/2006/relationships/hyperlink" Target="https://doi.org/10.1007/s12602-010-9044-5" TargetMode="External"/><Relationship Id="rId399" Type="http://schemas.openxmlformats.org/officeDocument/2006/relationships/hyperlink" Target="https://doi.org/10.1002/fsn3.1890" TargetMode="External"/><Relationship Id="rId259" Type="http://schemas.openxmlformats.org/officeDocument/2006/relationships/hyperlink" Target="https://doi.org/10.1021/jf403370y" TargetMode="External"/><Relationship Id="rId424" Type="http://schemas.openxmlformats.org/officeDocument/2006/relationships/hyperlink" Target="https://doi.org/10.1016/j.lwt.2016.04.009" TargetMode="External"/><Relationship Id="rId466" Type="http://schemas.openxmlformats.org/officeDocument/2006/relationships/hyperlink" Target="https://doi.org/10.17221/35/2024-vetmed" TargetMode="External"/><Relationship Id="rId23" Type="http://schemas.openxmlformats.org/officeDocument/2006/relationships/hyperlink" Target="https://doi.org/10.1128/aem.59.5.1416-1424.1993" TargetMode="External"/><Relationship Id="rId119" Type="http://schemas.openxmlformats.org/officeDocument/2006/relationships/hyperlink" Target="https://doi.org/10.1128/aem.65.12.5631-5635.1999" TargetMode="External"/><Relationship Id="rId270" Type="http://schemas.openxmlformats.org/officeDocument/2006/relationships/hyperlink" Target="https://doi.org/10.1016/j.anaerobe.2014.01.004" TargetMode="External"/><Relationship Id="rId326" Type="http://schemas.openxmlformats.org/officeDocument/2006/relationships/hyperlink" Target="https://doi.org/10.1007/s12010-016-2014-y" TargetMode="External"/><Relationship Id="rId65" Type="http://schemas.openxmlformats.org/officeDocument/2006/relationships/hyperlink" Target="https://doi.org/10.1111/j.1365-2672.1993.tb02755.x" TargetMode="External"/><Relationship Id="rId130" Type="http://schemas.openxmlformats.org/officeDocument/2006/relationships/hyperlink" Target="https://doi.org/10.1046/j.1365-2672.2001.01365.x" TargetMode="External"/><Relationship Id="rId368" Type="http://schemas.openxmlformats.org/officeDocument/2006/relationships/hyperlink" Target="https://doi.org/10.1128/aem.02815-18" TargetMode="External"/><Relationship Id="rId172" Type="http://schemas.openxmlformats.org/officeDocument/2006/relationships/hyperlink" Target="https://doi.org/10.1111/j.1472-765x.1996.tb00045.x" TargetMode="External"/><Relationship Id="rId228" Type="http://schemas.openxmlformats.org/officeDocument/2006/relationships/hyperlink" Target="https://doi.org/10.1016/j.foodcont.2010.11.029" TargetMode="External"/><Relationship Id="rId435" Type="http://schemas.openxmlformats.org/officeDocument/2006/relationships/hyperlink" Target="https://doi.org/10.1016/j.ijbiomac.2022.06.003" TargetMode="External"/><Relationship Id="rId477" Type="http://schemas.openxmlformats.org/officeDocument/2006/relationships/hyperlink" Target="https://doi.org/10.2174/1567201820666221102095749" TargetMode="External"/><Relationship Id="rId281" Type="http://schemas.openxmlformats.org/officeDocument/2006/relationships/hyperlink" Target="https://doi.org/10.1016/j.meatsci.2014.03.003" TargetMode="External"/><Relationship Id="rId337" Type="http://schemas.openxmlformats.org/officeDocument/2006/relationships/hyperlink" Target="https://doi.org/10.4315/0362-028X.JFP-16-434" TargetMode="External"/><Relationship Id="rId502" Type="http://schemas.openxmlformats.org/officeDocument/2006/relationships/hyperlink" Target="https://doi.org/10.1016/j.exppara.2014.06.002" TargetMode="External"/><Relationship Id="rId34" Type="http://schemas.openxmlformats.org/officeDocument/2006/relationships/hyperlink" Target="https://doi.org/10.3390/ijerph18115515" TargetMode="External"/><Relationship Id="rId76" Type="http://schemas.openxmlformats.org/officeDocument/2006/relationships/hyperlink" Target="https://doi.org/10.1128/aem.60.6.2158-2163.1994" TargetMode="External"/><Relationship Id="rId141" Type="http://schemas.openxmlformats.org/officeDocument/2006/relationships/hyperlink" Target="https://doi.org/10.1128/AEM.69.12.7194-7203.2003" TargetMode="External"/><Relationship Id="rId379" Type="http://schemas.openxmlformats.org/officeDocument/2006/relationships/hyperlink" Target="https://doi.org/10.1099/jmm.0.001045" TargetMode="External"/><Relationship Id="rId7" Type="http://schemas.openxmlformats.org/officeDocument/2006/relationships/hyperlink" Target="https://doi.org/10.3389/fmicb.2021.779315" TargetMode="External"/><Relationship Id="rId183" Type="http://schemas.openxmlformats.org/officeDocument/2006/relationships/hyperlink" Target="https://doi.org/10.1002/jobm.200410532" TargetMode="External"/><Relationship Id="rId239" Type="http://schemas.openxmlformats.org/officeDocument/2006/relationships/hyperlink" Target="https://doi.org/10.1128/JB.06221-11" TargetMode="External"/><Relationship Id="rId390" Type="http://schemas.openxmlformats.org/officeDocument/2006/relationships/hyperlink" Target="https://doi.org/10.15414/jmbfs.2020.9.5.979-982" TargetMode="External"/><Relationship Id="rId404" Type="http://schemas.openxmlformats.org/officeDocument/2006/relationships/hyperlink" Target="https://doi.org/10.1016/j.lwt.2024.115765" TargetMode="External"/><Relationship Id="rId446" Type="http://schemas.openxmlformats.org/officeDocument/2006/relationships/hyperlink" Target="http://dx.doi.org/10.17576/jsm-2022-5110-23" TargetMode="External"/><Relationship Id="rId250" Type="http://schemas.openxmlformats.org/officeDocument/2006/relationships/hyperlink" Target="https://doi.org/10.1007/s00248-012-0134-7" TargetMode="External"/><Relationship Id="rId292" Type="http://schemas.openxmlformats.org/officeDocument/2006/relationships/hyperlink" Target="https://doi.org/10.1016/j.enzmictec.2008.05.007" TargetMode="External"/><Relationship Id="rId306" Type="http://schemas.openxmlformats.org/officeDocument/2006/relationships/hyperlink" Target="https://doi.org/10.1515/ijfe-2014-0176" TargetMode="External"/><Relationship Id="rId488" Type="http://schemas.openxmlformats.org/officeDocument/2006/relationships/hyperlink" Target="https://doi.org/10.3390/toxins12070432" TargetMode="External"/><Relationship Id="rId45" Type="http://schemas.openxmlformats.org/officeDocument/2006/relationships/hyperlink" Target="https://doi.org/10.1128/aac.26.3.328" TargetMode="External"/><Relationship Id="rId87" Type="http://schemas.openxmlformats.org/officeDocument/2006/relationships/hyperlink" Target="https://doi.org/10.1016/S0740-0020(95)80076-X" TargetMode="External"/><Relationship Id="rId110" Type="http://schemas.openxmlformats.org/officeDocument/2006/relationships/hyperlink" Target="https://doi.org/10.1046/j.1365-2672.1998.00451.x" TargetMode="External"/><Relationship Id="rId348" Type="http://schemas.openxmlformats.org/officeDocument/2006/relationships/hyperlink" Target="https://doi.org/10.1007/s10295-018-2008-6" TargetMode="External"/><Relationship Id="rId513" Type="http://schemas.openxmlformats.org/officeDocument/2006/relationships/hyperlink" Target="http://dx.doi.org/10.1021/acs.biochem.6b00588" TargetMode="External"/><Relationship Id="rId152" Type="http://schemas.openxmlformats.org/officeDocument/2006/relationships/hyperlink" Target="https://doi.org/10.1016/j.archoralbio.2006.03.008" TargetMode="External"/><Relationship Id="rId194" Type="http://schemas.openxmlformats.org/officeDocument/2006/relationships/hyperlink" Target="https://doi.org/10.1016/j.foodres.2009.08.009" TargetMode="External"/><Relationship Id="rId208" Type="http://schemas.openxmlformats.org/officeDocument/2006/relationships/hyperlink" Target="https://doi.org/10.1111/j.1365-2672.2009.04653.x" TargetMode="External"/><Relationship Id="rId415" Type="http://schemas.openxmlformats.org/officeDocument/2006/relationships/hyperlink" Target="https://doi.org/10.14710/jitaa.46.2.173-184" TargetMode="External"/><Relationship Id="rId457" Type="http://schemas.openxmlformats.org/officeDocument/2006/relationships/hyperlink" Target="https://doi.org/10.1111/1462-2920.16327" TargetMode="External"/><Relationship Id="rId261" Type="http://schemas.openxmlformats.org/officeDocument/2006/relationships/hyperlink" Target="https://doi.org/10.1002/bmc.2948" TargetMode="External"/><Relationship Id="rId499" Type="http://schemas.openxmlformats.org/officeDocument/2006/relationships/hyperlink" Target="https://doi.org/10.1111/j.1750-3841.2011.02342.x" TargetMode="External"/><Relationship Id="rId14" Type="http://schemas.openxmlformats.org/officeDocument/2006/relationships/hyperlink" Target="https://doi.org/10.3389/fmicb.2020.01198" TargetMode="External"/><Relationship Id="rId56" Type="http://schemas.openxmlformats.org/officeDocument/2006/relationships/hyperlink" Target="https://doi.org/10.1016/S0723-2020(11)80223-7" TargetMode="External"/><Relationship Id="rId317" Type="http://schemas.openxmlformats.org/officeDocument/2006/relationships/hyperlink" Target="http://dx.doi.org/10.1590/1678-4324-2016150518" TargetMode="External"/><Relationship Id="rId359" Type="http://schemas.openxmlformats.org/officeDocument/2006/relationships/hyperlink" Target="https://doi.org/10.1186/s12934-018-0972-1" TargetMode="External"/><Relationship Id="rId98" Type="http://schemas.openxmlformats.org/officeDocument/2006/relationships/hyperlink" Target="https://doi.org/10.1111/j.1365-2672.1996.tb03561.x" TargetMode="External"/><Relationship Id="rId121" Type="http://schemas.openxmlformats.org/officeDocument/2006/relationships/hyperlink" Target="https://doi.org/10.1046/j.1365-2672.2000.01027.x" TargetMode="External"/><Relationship Id="rId163" Type="http://schemas.openxmlformats.org/officeDocument/2006/relationships/hyperlink" Target="https://doi.org/10.4315/0362-028x-72.12.2524" TargetMode="External"/><Relationship Id="rId219" Type="http://schemas.openxmlformats.org/officeDocument/2006/relationships/hyperlink" Target="https://doi.org/10.1016/j.procbio.2014.04.022" TargetMode="External"/><Relationship Id="rId370" Type="http://schemas.openxmlformats.org/officeDocument/2006/relationships/hyperlink" Target="https://doi.org/10.1186/s12866-019-1436-4" TargetMode="External"/><Relationship Id="rId426" Type="http://schemas.openxmlformats.org/officeDocument/2006/relationships/hyperlink" Target="https://doi.org/10.3389/fmicb.2021.783266" TargetMode="External"/><Relationship Id="rId230" Type="http://schemas.openxmlformats.org/officeDocument/2006/relationships/hyperlink" Target="https://doi.org/10.5851/kosfa.2011.31.4.609" TargetMode="External"/><Relationship Id="rId468" Type="http://schemas.openxmlformats.org/officeDocument/2006/relationships/hyperlink" Target="https://doi.org/10.1016/j.ijbiomac.2024.137584" TargetMode="External"/><Relationship Id="rId25" Type="http://schemas.openxmlformats.org/officeDocument/2006/relationships/hyperlink" Target="https://www.sciencedirect.com/topics/immunology-and-microbiology/lactiplantibacillus-plantarum" TargetMode="External"/><Relationship Id="rId67" Type="http://schemas.openxmlformats.org/officeDocument/2006/relationships/hyperlink" Target="https://www.sciencedirect.com/topics/immunology-and-microbiology/lactiplantibacillus-plantarum" TargetMode="External"/><Relationship Id="rId272" Type="http://schemas.openxmlformats.org/officeDocument/2006/relationships/hyperlink" Target="https://doi.org/10.1111/lam.13668" TargetMode="External"/><Relationship Id="rId328" Type="http://schemas.openxmlformats.org/officeDocument/2006/relationships/hyperlink" Target="http://dx.doi.org/10.1556/066.2016.45.3.13" TargetMode="External"/><Relationship Id="rId132" Type="http://schemas.openxmlformats.org/officeDocument/2006/relationships/hyperlink" Target="https://doi.org/10.1128/AEM.67.8.3445-3449.2001" TargetMode="External"/><Relationship Id="rId174" Type="http://schemas.openxmlformats.org/officeDocument/2006/relationships/hyperlink" Target="https://doi.org/10.1046/j.1365-2672.1997.00241.x" TargetMode="External"/><Relationship Id="rId381" Type="http://schemas.openxmlformats.org/officeDocument/2006/relationships/hyperlink" Target="https://doi.org/10.1007/s12223-019-00697-0" TargetMode="External"/><Relationship Id="rId241" Type="http://schemas.openxmlformats.org/officeDocument/2006/relationships/hyperlink" Target="https://doi.org/10.1016/j.fm.2012.05.002" TargetMode="External"/><Relationship Id="rId437" Type="http://schemas.openxmlformats.org/officeDocument/2006/relationships/hyperlink" Target="https://doi.org/10.1016/j.lwt.2022.114358" TargetMode="External"/><Relationship Id="rId479" Type="http://schemas.openxmlformats.org/officeDocument/2006/relationships/hyperlink" Target="https://doi.org/10.1016/j.jff.2022.105158" TargetMode="External"/><Relationship Id="rId36" Type="http://schemas.openxmlformats.org/officeDocument/2006/relationships/hyperlink" Target="https://www.sciencedirect.com/topics/immunology-and-microbiology/lactiplantibacillus-plantarum" TargetMode="External"/><Relationship Id="rId283" Type="http://schemas.openxmlformats.org/officeDocument/2006/relationships/hyperlink" Target="https://doi.org/10.1016/j.foodcont.2014.01.031" TargetMode="External"/><Relationship Id="rId339" Type="http://schemas.openxmlformats.org/officeDocument/2006/relationships/hyperlink" Target="https://doi.org/10.1007/s12602-016-9249-3" TargetMode="External"/><Relationship Id="rId490" Type="http://schemas.openxmlformats.org/officeDocument/2006/relationships/hyperlink" Target="https://doi.org/10.3389/fmicb.2017.00876" TargetMode="External"/><Relationship Id="rId504" Type="http://schemas.openxmlformats.org/officeDocument/2006/relationships/hyperlink" Target="http://dx.doi.org/10.15414/jmbfs.2020.9.4.848-855" TargetMode="External"/><Relationship Id="rId78" Type="http://schemas.openxmlformats.org/officeDocument/2006/relationships/hyperlink" Target="https://doi.org/10.1271/bbb.58.1218" TargetMode="External"/><Relationship Id="rId101" Type="http://schemas.openxmlformats.org/officeDocument/2006/relationships/hyperlink" Target="https://doi.org/10.1111/j.1365-2672.1996.tb03563.x" TargetMode="External"/><Relationship Id="rId143" Type="http://schemas.openxmlformats.org/officeDocument/2006/relationships/hyperlink" Target="https://doi.org/10.4315/0362-028x-67.12.2727" TargetMode="External"/><Relationship Id="rId185" Type="http://schemas.openxmlformats.org/officeDocument/2006/relationships/hyperlink" Target="https://doi.org/10.1002/jobm.200410532" TargetMode="External"/><Relationship Id="rId350" Type="http://schemas.openxmlformats.org/officeDocument/2006/relationships/hyperlink" Target="https://doi.org/10.1016/j.foodcont.2017.11.042" TargetMode="External"/><Relationship Id="rId406" Type="http://schemas.openxmlformats.org/officeDocument/2006/relationships/hyperlink" Target="https://doi.org/10.2174/1389201021666200611111040" TargetMode="External"/><Relationship Id="rId9" Type="http://schemas.openxmlformats.org/officeDocument/2006/relationships/hyperlink" Target="https://www.sciencedirect.com/topics/immunology-and-microbiology/lactiplantibacillus-plantarum" TargetMode="External"/><Relationship Id="rId210" Type="http://schemas.openxmlformats.org/officeDocument/2006/relationships/hyperlink" Target="https://doi.org/10.1111/j.1365-2672.2009.04653.x" TargetMode="External"/><Relationship Id="rId392" Type="http://schemas.openxmlformats.org/officeDocument/2006/relationships/hyperlink" Target="https://doi.org/10.1016/j.lwt.2020.109177" TargetMode="External"/><Relationship Id="rId448" Type="http://schemas.openxmlformats.org/officeDocument/2006/relationships/hyperlink" Target="https://doi.org/10.1016/j.lwt.2022.113975" TargetMode="External"/><Relationship Id="rId252" Type="http://schemas.openxmlformats.org/officeDocument/2006/relationships/hyperlink" Target="https://doi.org/10.1016/j.fm.2013.01.011" TargetMode="External"/><Relationship Id="rId294" Type="http://schemas.openxmlformats.org/officeDocument/2006/relationships/hyperlink" Target="https://doi.org/10.1016/j.foodcont.2014.05.028" TargetMode="External"/><Relationship Id="rId308" Type="http://schemas.openxmlformats.org/officeDocument/2006/relationships/hyperlink" Target="https://doi.org/10.1016/j.foodcont.2015.02.036" TargetMode="External"/><Relationship Id="rId515" Type="http://schemas.openxmlformats.org/officeDocument/2006/relationships/printerSettings" Target="../printerSettings/printerSettings1.bin"/><Relationship Id="rId47" Type="http://schemas.openxmlformats.org/officeDocument/2006/relationships/hyperlink" Target="https://doi.org/10.1128/aem.53.3.553-560.1987" TargetMode="External"/><Relationship Id="rId89" Type="http://schemas.openxmlformats.org/officeDocument/2006/relationships/hyperlink" Target="https://doi.org/10.3390/ijms251810059" TargetMode="External"/><Relationship Id="rId112" Type="http://schemas.openxmlformats.org/officeDocument/2006/relationships/hyperlink" Target="https://doi.org/10.1111/j.1365-2672.2004.02237.x" TargetMode="External"/><Relationship Id="rId154" Type="http://schemas.openxmlformats.org/officeDocument/2006/relationships/hyperlink" Target="https://doi.org/10.1016/j.idairyj.2006.02.012" TargetMode="External"/><Relationship Id="rId361" Type="http://schemas.openxmlformats.org/officeDocument/2006/relationships/hyperlink" Target="https://doi.org/10.3389/fmicb.2018.02276" TargetMode="External"/><Relationship Id="rId196" Type="http://schemas.openxmlformats.org/officeDocument/2006/relationships/hyperlink" Target="https://doi.org/10.1016/j.foodcont.2009.04.003" TargetMode="External"/><Relationship Id="rId417" Type="http://schemas.openxmlformats.org/officeDocument/2006/relationships/hyperlink" Target="https://doi.org/10.30498/ijb.2021.218725.2686" TargetMode="External"/><Relationship Id="rId459" Type="http://schemas.openxmlformats.org/officeDocument/2006/relationships/hyperlink" Target="https://doi.org/10.1016/j.fm.2024.104491" TargetMode="External"/><Relationship Id="rId16" Type="http://schemas.openxmlformats.org/officeDocument/2006/relationships/hyperlink" Target="https://doi.org/10.3389/fmicb.2020.01198" TargetMode="External"/><Relationship Id="rId221" Type="http://schemas.openxmlformats.org/officeDocument/2006/relationships/hyperlink" Target="http://dx.doi.org/10.2298/JSC100605060S" TargetMode="External"/><Relationship Id="rId263" Type="http://schemas.openxmlformats.org/officeDocument/2006/relationships/hyperlink" Target="https://doi.org/10.1016/j.foodcont.2012.07.022" TargetMode="External"/><Relationship Id="rId319" Type="http://schemas.openxmlformats.org/officeDocument/2006/relationships/hyperlink" Target="https://doi.org/10.1111/jam.12997" TargetMode="External"/><Relationship Id="rId470" Type="http://schemas.openxmlformats.org/officeDocument/2006/relationships/hyperlink" Target="https://doi.org/10.1074/jbc.m501620200" TargetMode="External"/><Relationship Id="rId58" Type="http://schemas.openxmlformats.org/officeDocument/2006/relationships/hyperlink" Target="https://doi.org/10.1111/j.1365-2672.1992.tb04981.x" TargetMode="External"/><Relationship Id="rId123" Type="http://schemas.openxmlformats.org/officeDocument/2006/relationships/hyperlink" Target="http://dx.doi.org/10.1385%2FABAB%3A88%3A1-3%3A285" TargetMode="External"/><Relationship Id="rId330" Type="http://schemas.openxmlformats.org/officeDocument/2006/relationships/hyperlink" Target="https://doi.org/10.3168/jds.2016-11166" TargetMode="External"/><Relationship Id="rId165" Type="http://schemas.openxmlformats.org/officeDocument/2006/relationships/hyperlink" Target="https://doi.org/10.1111/j.1399-302x.2007.00420.x" TargetMode="External"/><Relationship Id="rId372" Type="http://schemas.openxmlformats.org/officeDocument/2006/relationships/hyperlink" Target="https://doi.org/10.1186/s12866-019-1436-4" TargetMode="External"/><Relationship Id="rId428" Type="http://schemas.openxmlformats.org/officeDocument/2006/relationships/hyperlink" Target="https://doi.org/10.1016/j.fbio.2021.101389" TargetMode="External"/><Relationship Id="rId232" Type="http://schemas.openxmlformats.org/officeDocument/2006/relationships/hyperlink" Target="https://doi.org/10.1128/aem.06348-11" TargetMode="External"/><Relationship Id="rId274" Type="http://schemas.openxmlformats.org/officeDocument/2006/relationships/hyperlink" Target="https://doi.org/10.1007/s12010-014-0757-x" TargetMode="External"/><Relationship Id="rId481" Type="http://schemas.openxmlformats.org/officeDocument/2006/relationships/hyperlink" Target="https://doi.org/10.1016/j.lwt.2021.112449" TargetMode="External"/><Relationship Id="rId27" Type="http://schemas.openxmlformats.org/officeDocument/2006/relationships/hyperlink" Target="https://doi.org/10.1099/00221287-139-9-1973" TargetMode="External"/><Relationship Id="rId69" Type="http://schemas.openxmlformats.org/officeDocument/2006/relationships/hyperlink" Target="https://doi.org/10.1139/m93-178" TargetMode="External"/><Relationship Id="rId134" Type="http://schemas.openxmlformats.org/officeDocument/2006/relationships/hyperlink" Target="https://doi.org/10.1128/AEM.67.8.3445-3449.2001" TargetMode="External"/><Relationship Id="rId80" Type="http://schemas.openxmlformats.org/officeDocument/2006/relationships/hyperlink" Target="https://www.sciencedirect.com/topics/immunology-and-microbiology/lactiplantibacillus-plantarum" TargetMode="External"/><Relationship Id="rId176" Type="http://schemas.openxmlformats.org/officeDocument/2006/relationships/hyperlink" Target="https://doi.org/10.1099/00221287-144-5-1343" TargetMode="External"/><Relationship Id="rId341" Type="http://schemas.openxmlformats.org/officeDocument/2006/relationships/hyperlink" Target="https://doi.org/10.1016/j.ygeno.2017.06.008" TargetMode="External"/><Relationship Id="rId383" Type="http://schemas.openxmlformats.org/officeDocument/2006/relationships/hyperlink" Target="https://doi.org/10.1016/j.jgar.2019.02.021" TargetMode="External"/><Relationship Id="rId439" Type="http://schemas.openxmlformats.org/officeDocument/2006/relationships/hyperlink" Target="https://doi.org/10.3389/fmicb.2022.1050807" TargetMode="External"/><Relationship Id="rId201" Type="http://schemas.openxmlformats.org/officeDocument/2006/relationships/hyperlink" Target="https://doi.org/10.1016/j.meatsci.2009.08.053" TargetMode="External"/><Relationship Id="rId243" Type="http://schemas.openxmlformats.org/officeDocument/2006/relationships/hyperlink" Target="https://doi.org/10.1007/s00253-012-4149-2" TargetMode="External"/><Relationship Id="rId285" Type="http://schemas.openxmlformats.org/officeDocument/2006/relationships/hyperlink" Target="https://doi.org/10.1186/s12866-014-0226-2" TargetMode="External"/><Relationship Id="rId450" Type="http://schemas.openxmlformats.org/officeDocument/2006/relationships/hyperlink" Target="https://doi.org/10.1016/j.ab.2022.114938" TargetMode="External"/><Relationship Id="rId506" Type="http://schemas.openxmlformats.org/officeDocument/2006/relationships/hyperlink" Target="https://doi.org/10.5851/kosfa.2023.e24" TargetMode="External"/><Relationship Id="rId38" Type="http://schemas.openxmlformats.org/officeDocument/2006/relationships/hyperlink" Target="https://doi.org/10.1186/s12866-024-03245-0" TargetMode="External"/><Relationship Id="rId103" Type="http://schemas.openxmlformats.org/officeDocument/2006/relationships/hyperlink" Target="https://doi.org/10.1111/j.1574-6968.1997.tb10273.x" TargetMode="External"/><Relationship Id="rId310" Type="http://schemas.openxmlformats.org/officeDocument/2006/relationships/hyperlink" Target="https://doi.org/10.1007/s13197-015-1710-x" TargetMode="External"/><Relationship Id="rId492" Type="http://schemas.openxmlformats.org/officeDocument/2006/relationships/hyperlink" Target="https://doi.org/10.1155/2020/8281623" TargetMode="External"/><Relationship Id="rId91" Type="http://schemas.openxmlformats.org/officeDocument/2006/relationships/hyperlink" Target="https://doi.org/10.1111/j.1365-2672.1996.tb03194.x" TargetMode="External"/><Relationship Id="rId145" Type="http://schemas.openxmlformats.org/officeDocument/2006/relationships/hyperlink" Target="https://doi.org/10.1016/j.fm.2004.03.006" TargetMode="External"/><Relationship Id="rId187" Type="http://schemas.openxmlformats.org/officeDocument/2006/relationships/hyperlink" Target="https://doi.org/10.1016/j.meatsci.2007.11.020" TargetMode="External"/><Relationship Id="rId352" Type="http://schemas.openxmlformats.org/officeDocument/2006/relationships/hyperlink" Target="https://doi.org/10.1021/acs.jafc.8b01124" TargetMode="External"/><Relationship Id="rId394" Type="http://schemas.openxmlformats.org/officeDocument/2006/relationships/hyperlink" Target="https://doi.org/10.1111/j.1574-6968.1997.tb10273.x" TargetMode="External"/><Relationship Id="rId408" Type="http://schemas.openxmlformats.org/officeDocument/2006/relationships/hyperlink" Target="https://doi.org/10.3168/jds.2020-18959" TargetMode="External"/><Relationship Id="rId212" Type="http://schemas.openxmlformats.org/officeDocument/2006/relationships/hyperlink" Target="https://doi.org/10.1590/S1516-89132010000500023" TargetMode="External"/><Relationship Id="rId254" Type="http://schemas.openxmlformats.org/officeDocument/2006/relationships/hyperlink" Target="https://doi.org/10.1111/jam.12218" TargetMode="External"/><Relationship Id="rId49" Type="http://schemas.openxmlformats.org/officeDocument/2006/relationships/hyperlink" Target="https://doi.org/10.1099/00221287-136-8-1601" TargetMode="External"/><Relationship Id="rId114" Type="http://schemas.openxmlformats.org/officeDocument/2006/relationships/hyperlink" Target="https://www.sciencedirect.com/topics/immunology-and-microbiology/lactiplantibacillus-plantarum" TargetMode="External"/><Relationship Id="rId296" Type="http://schemas.openxmlformats.org/officeDocument/2006/relationships/hyperlink" Target="https://doi.org/10.3920/bm2014.0064" TargetMode="External"/><Relationship Id="rId461" Type="http://schemas.openxmlformats.org/officeDocument/2006/relationships/hyperlink" Target="https://doi.org/10.3390/ijms251810059" TargetMode="External"/><Relationship Id="rId517" Type="http://schemas.openxmlformats.org/officeDocument/2006/relationships/comments" Target="../comments1.xml"/><Relationship Id="rId60" Type="http://schemas.openxmlformats.org/officeDocument/2006/relationships/hyperlink" Target="https://doi.org/10.1099/00221287-138-12-2715" TargetMode="External"/><Relationship Id="rId156" Type="http://schemas.openxmlformats.org/officeDocument/2006/relationships/hyperlink" Target="https://doi.org/10.1016/j.foodcont.2006.03.003" TargetMode="External"/><Relationship Id="rId198" Type="http://schemas.openxmlformats.org/officeDocument/2006/relationships/hyperlink" Target="https://doi.org/10.1016/j.ijantimicag.2009.11.017" TargetMode="External"/><Relationship Id="rId321" Type="http://schemas.openxmlformats.org/officeDocument/2006/relationships/hyperlink" Target="https://doi.org/10.1111/j.1365-2672.2011.05180.x" TargetMode="External"/><Relationship Id="rId363" Type="http://schemas.openxmlformats.org/officeDocument/2006/relationships/hyperlink" Target="https://doi.org/10.1016/j.ejbt.2018.08.003" TargetMode="External"/><Relationship Id="rId419" Type="http://schemas.openxmlformats.org/officeDocument/2006/relationships/hyperlink" Target="https://doi.org/10.1007/s00253-021-11503-8" TargetMode="External"/><Relationship Id="rId223" Type="http://schemas.openxmlformats.org/officeDocument/2006/relationships/hyperlink" Target="https://doi.org/10.1556/abiol.61.2011.1.10" TargetMode="External"/><Relationship Id="rId430" Type="http://schemas.openxmlformats.org/officeDocument/2006/relationships/hyperlink" Target="https://doi.org/10.3923/pjbs.2022.796.802" TargetMode="External"/><Relationship Id="rId18" Type="http://schemas.openxmlformats.org/officeDocument/2006/relationships/hyperlink" Target="https://doi.org/10.1111/1348-0421.12091" TargetMode="External"/><Relationship Id="rId265" Type="http://schemas.openxmlformats.org/officeDocument/2006/relationships/hyperlink" Target="https://doi.org/10.1016/j.foodcont.2012.07.022" TargetMode="External"/><Relationship Id="rId472" Type="http://schemas.openxmlformats.org/officeDocument/2006/relationships/hyperlink" Target="https://doi.org/10.3390/genes15010064" TargetMode="External"/><Relationship Id="rId125" Type="http://schemas.openxmlformats.org/officeDocument/2006/relationships/hyperlink" Target="https://doi.org/10.1128/aem.02815-18" TargetMode="External"/><Relationship Id="rId167" Type="http://schemas.openxmlformats.org/officeDocument/2006/relationships/hyperlink" Target="https://doi.org/10.1016/j.biortech.2007.11.015" TargetMode="External"/><Relationship Id="rId332" Type="http://schemas.openxmlformats.org/officeDocument/2006/relationships/hyperlink" Target="https://doi.org/10.1016/j.lwt.2016.06.029" TargetMode="External"/><Relationship Id="rId374" Type="http://schemas.openxmlformats.org/officeDocument/2006/relationships/hyperlink" Target="https://doi.org/10.1128/aem.02023-06" TargetMode="External"/><Relationship Id="rId71" Type="http://schemas.openxmlformats.org/officeDocument/2006/relationships/hyperlink" Target="https://doi.org/10.1016/0922-338X(94)90234-8" TargetMode="External"/><Relationship Id="rId234" Type="http://schemas.openxmlformats.org/officeDocument/2006/relationships/hyperlink" Target="http://dx.doi.org/10.2298/GENSR1203661T" TargetMode="External"/><Relationship Id="rId2" Type="http://schemas.openxmlformats.org/officeDocument/2006/relationships/hyperlink" Target="https://doi.org/10.1128/aem.02123-22" TargetMode="External"/><Relationship Id="rId29" Type="http://schemas.openxmlformats.org/officeDocument/2006/relationships/hyperlink" Target="https://doi.org/10.1128/aem.59.5.1416-1424.1993" TargetMode="External"/><Relationship Id="rId276" Type="http://schemas.openxmlformats.org/officeDocument/2006/relationships/hyperlink" Target="https://doi.org/10.1007/s40268-014-0043-y" TargetMode="External"/><Relationship Id="rId441" Type="http://schemas.openxmlformats.org/officeDocument/2006/relationships/hyperlink" Target="https://doi.org/10.1099/mic.0.28794-0" TargetMode="External"/><Relationship Id="rId483" Type="http://schemas.openxmlformats.org/officeDocument/2006/relationships/hyperlink" Target="https://doi.org/10.3390/ijms22168615" TargetMode="External"/><Relationship Id="rId40" Type="http://schemas.openxmlformats.org/officeDocument/2006/relationships/hyperlink" Target="https://doi.org/10.1016/j.foodcont.2020.107597" TargetMode="External"/><Relationship Id="rId136" Type="http://schemas.openxmlformats.org/officeDocument/2006/relationships/hyperlink" Target="https://doi.org/10.1128/AEM.68.12.6416-6420.2002" TargetMode="External"/><Relationship Id="rId178" Type="http://schemas.openxmlformats.org/officeDocument/2006/relationships/hyperlink" Target="https://doi.org/10.1046/j.1365-2672.1999.00471.x" TargetMode="External"/><Relationship Id="rId301" Type="http://schemas.openxmlformats.org/officeDocument/2006/relationships/hyperlink" Target="https://doi.org/10.1007/s11274-015-1851-0" TargetMode="External"/><Relationship Id="rId343" Type="http://schemas.openxmlformats.org/officeDocument/2006/relationships/hyperlink" Target="https://doi.org/10.1111/jfs.12350" TargetMode="External"/><Relationship Id="rId82" Type="http://schemas.openxmlformats.org/officeDocument/2006/relationships/hyperlink" Target="https://doi.org/10.1111/j.1365-2672.1994.tb03057.x" TargetMode="External"/><Relationship Id="rId203" Type="http://schemas.openxmlformats.org/officeDocument/2006/relationships/hyperlink" Target="https://doi.org/10.1111/j.1472-765x.2010.02810.x" TargetMode="External"/><Relationship Id="rId385" Type="http://schemas.openxmlformats.org/officeDocument/2006/relationships/hyperlink" Target="https://doi.org/10.1080/10942912.2020.1751656" TargetMode="External"/><Relationship Id="rId245" Type="http://schemas.openxmlformats.org/officeDocument/2006/relationships/hyperlink" Target="https://doi.org/10.1128/jb.01553-09" TargetMode="External"/><Relationship Id="rId287" Type="http://schemas.openxmlformats.org/officeDocument/2006/relationships/hyperlink" Target="https://doi.org/10.1016/j.foodcont.2014.03.020" TargetMode="External"/><Relationship Id="rId410" Type="http://schemas.openxmlformats.org/officeDocument/2006/relationships/hyperlink" Target="https://doi.org/10.1007/s12602-020-09671-6" TargetMode="External"/><Relationship Id="rId452" Type="http://schemas.openxmlformats.org/officeDocument/2006/relationships/hyperlink" Target="https://doi.org/10.1177/10820132221094720" TargetMode="External"/><Relationship Id="rId494" Type="http://schemas.openxmlformats.org/officeDocument/2006/relationships/hyperlink" Target="https://doi.org/10.3168/jds.S0022-0302(88)79559-4" TargetMode="External"/><Relationship Id="rId508" Type="http://schemas.openxmlformats.org/officeDocument/2006/relationships/hyperlink" Target="https://doi.org/10.1016/j.ijfoodmicro.2009.10.021" TargetMode="External"/><Relationship Id="rId105" Type="http://schemas.openxmlformats.org/officeDocument/2006/relationships/hyperlink" Target="https://doi.org/10.1007/s00253-003-1424-2" TargetMode="External"/><Relationship Id="rId147" Type="http://schemas.openxmlformats.org/officeDocument/2006/relationships/hyperlink" Target="http://dx.doi.org/10.1007/s11274-006-9314-2" TargetMode="External"/><Relationship Id="rId312" Type="http://schemas.openxmlformats.org/officeDocument/2006/relationships/hyperlink" Target="https://doi.org/10.1007/s13765-015-0094-y" TargetMode="External"/><Relationship Id="rId354" Type="http://schemas.openxmlformats.org/officeDocument/2006/relationships/hyperlink" Target="https://doi.org/10.1016/j.foodcont.2018.02.002" TargetMode="External"/><Relationship Id="rId51" Type="http://schemas.openxmlformats.org/officeDocument/2006/relationships/hyperlink" Target="https://www.sciencedirect.com/topics/immunology-and-microbiology/lactiplantibacillus-plantarum" TargetMode="External"/><Relationship Id="rId93" Type="http://schemas.openxmlformats.org/officeDocument/2006/relationships/hyperlink" Target="https://doi.org/10.1016/S0723-2020(96)80003-8" TargetMode="External"/><Relationship Id="rId189" Type="http://schemas.openxmlformats.org/officeDocument/2006/relationships/hyperlink" Target="https://doi.org/10.1016/j.resmic.2009.06.009" TargetMode="External"/><Relationship Id="rId396" Type="http://schemas.openxmlformats.org/officeDocument/2006/relationships/hyperlink" Target="https://doi.org/10.1002/fsn3.1428" TargetMode="External"/><Relationship Id="rId214" Type="http://schemas.openxmlformats.org/officeDocument/2006/relationships/hyperlink" Target="http://dx.doi.org/10.5851/kosfa.2010.30.5.795" TargetMode="External"/><Relationship Id="rId256" Type="http://schemas.openxmlformats.org/officeDocument/2006/relationships/hyperlink" Target="https://doi.org/10.1111/jam.12226" TargetMode="External"/><Relationship Id="rId298" Type="http://schemas.openxmlformats.org/officeDocument/2006/relationships/hyperlink" Target="https://doi.org/10.1016/j.fm.2014.08.004" TargetMode="External"/><Relationship Id="rId421" Type="http://schemas.openxmlformats.org/officeDocument/2006/relationships/hyperlink" Target="https://doi.org/10.1007/s10989-021-10210-2" TargetMode="External"/><Relationship Id="rId463" Type="http://schemas.openxmlformats.org/officeDocument/2006/relationships/hyperlink" Target="https://doi.org/10.3389/fcimb.2024.1471107" TargetMode="External"/><Relationship Id="rId116" Type="http://schemas.openxmlformats.org/officeDocument/2006/relationships/hyperlink" Target="https://doi.org/10.1007/pl00006825" TargetMode="External"/><Relationship Id="rId158" Type="http://schemas.openxmlformats.org/officeDocument/2006/relationships/hyperlink" Target="https://doi.org/10.1556/amicr.54.2007.2.2" TargetMode="External"/><Relationship Id="rId323" Type="http://schemas.openxmlformats.org/officeDocument/2006/relationships/hyperlink" Target="https://doi.org/10.1186/s12866-016-0663-1" TargetMode="External"/><Relationship Id="rId20" Type="http://schemas.openxmlformats.org/officeDocument/2006/relationships/hyperlink" Target="https://doi.org/10.1128/aem.64.6.2269-2272.1998" TargetMode="External"/><Relationship Id="rId62" Type="http://schemas.openxmlformats.org/officeDocument/2006/relationships/hyperlink" Target="https://doi.org/10.1099/00221287-138-12-2725" TargetMode="External"/><Relationship Id="rId365" Type="http://schemas.openxmlformats.org/officeDocument/2006/relationships/hyperlink" Target="https://doi.org/10.3389/fmicb.2018.02165" TargetMode="External"/><Relationship Id="rId225" Type="http://schemas.openxmlformats.org/officeDocument/2006/relationships/hyperlink" Target="https://doi.org/10.1128/AEM.02481-10" TargetMode="External"/><Relationship Id="rId267" Type="http://schemas.openxmlformats.org/officeDocument/2006/relationships/hyperlink" Target="https://doi.org/10.1155/2014/698713" TargetMode="External"/><Relationship Id="rId432" Type="http://schemas.openxmlformats.org/officeDocument/2006/relationships/hyperlink" Target="https://doi.org/10.3168/jds.2021-21126" TargetMode="External"/><Relationship Id="rId474" Type="http://schemas.openxmlformats.org/officeDocument/2006/relationships/hyperlink" Target="https://doi.org/10.1016/j.lwt.2023.115335" TargetMode="External"/><Relationship Id="rId127" Type="http://schemas.openxmlformats.org/officeDocument/2006/relationships/hyperlink" Target="https://doi.org/10.1155/S1064744901000060" TargetMode="External"/><Relationship Id="rId31" Type="http://schemas.openxmlformats.org/officeDocument/2006/relationships/hyperlink" Target="https://doi.org/10.1021/acs.jafc.1c06269" TargetMode="External"/><Relationship Id="rId73" Type="http://schemas.openxmlformats.org/officeDocument/2006/relationships/hyperlink" Target="https://doi.org/10.1111/j.1574-6968.1994.tb06629.x" TargetMode="External"/><Relationship Id="rId169" Type="http://schemas.openxmlformats.org/officeDocument/2006/relationships/hyperlink" Target="https://doi.org/10.1099/mic.0.022871-0" TargetMode="External"/><Relationship Id="rId334" Type="http://schemas.openxmlformats.org/officeDocument/2006/relationships/hyperlink" Target="https://doi.org/10.1007/s12602-016-9237-7" TargetMode="External"/><Relationship Id="rId376" Type="http://schemas.openxmlformats.org/officeDocument/2006/relationships/hyperlink" Target="https://doi.org/10.1016/j.ijbiomac.2019.05.181" TargetMode="External"/><Relationship Id="rId4" Type="http://schemas.openxmlformats.org/officeDocument/2006/relationships/hyperlink" Target="https://doi.org/10.1128/jb.167.2.439-446.1986" TargetMode="External"/><Relationship Id="rId180" Type="http://schemas.openxmlformats.org/officeDocument/2006/relationships/hyperlink" Target="https://doi.org/10.1016/s0168-1605(02)00364-1" TargetMode="External"/><Relationship Id="rId236" Type="http://schemas.openxmlformats.org/officeDocument/2006/relationships/hyperlink" Target="https://doi.org/10.1016/j.foodcont.2011.07.027" TargetMode="External"/><Relationship Id="rId278" Type="http://schemas.openxmlformats.org/officeDocument/2006/relationships/hyperlink" Target="https://doi.org/10.1016/j.anaerobe.2014.03.001" TargetMode="External"/><Relationship Id="rId401" Type="http://schemas.openxmlformats.org/officeDocument/2006/relationships/hyperlink" Target="https://doi.org/10.1016/j.ijbiomac.2020.08.067" TargetMode="External"/><Relationship Id="rId443" Type="http://schemas.openxmlformats.org/officeDocument/2006/relationships/hyperlink" Target="https://doi.org/10.1016/j.micres.2021.126954" TargetMode="External"/><Relationship Id="rId303" Type="http://schemas.openxmlformats.org/officeDocument/2006/relationships/hyperlink" Target="https://doi.org/10.1007/s11274-015-1851-0" TargetMode="External"/><Relationship Id="rId485" Type="http://schemas.openxmlformats.org/officeDocument/2006/relationships/hyperlink" Target="https://doi.org/10.3390/microorganisms8071083" TargetMode="External"/><Relationship Id="rId42" Type="http://schemas.openxmlformats.org/officeDocument/2006/relationships/hyperlink" Target="https://doi.org/10.1128/aac.4.4.487" TargetMode="External"/><Relationship Id="rId84" Type="http://schemas.openxmlformats.org/officeDocument/2006/relationships/hyperlink" Target="https://doi.org/10.1128/jb.173.23.7491-7500.1991" TargetMode="External"/><Relationship Id="rId138" Type="http://schemas.openxmlformats.org/officeDocument/2006/relationships/hyperlink" Target="https://doi.org/10.1078/0944-5013-00190" TargetMode="External"/><Relationship Id="rId345" Type="http://schemas.openxmlformats.org/officeDocument/2006/relationships/hyperlink" Target="https://doi.org/10.1016/j.jbiotec.2017.12.006" TargetMode="External"/><Relationship Id="rId387" Type="http://schemas.openxmlformats.org/officeDocument/2006/relationships/hyperlink" Target="https://doi.org/10.3920/bm2020.0124" TargetMode="External"/><Relationship Id="rId510" Type="http://schemas.openxmlformats.org/officeDocument/2006/relationships/hyperlink" Target="https://doi.org/10.1128/aem.58.1.143-149.1992" TargetMode="External"/><Relationship Id="rId191" Type="http://schemas.openxmlformats.org/officeDocument/2006/relationships/hyperlink" Target="https://doi.org/10.1016/j.foodcont.2008.12.008" TargetMode="External"/><Relationship Id="rId205" Type="http://schemas.openxmlformats.org/officeDocument/2006/relationships/hyperlink" Target="http://dx.doi.org/10.3136/fstr.16.253" TargetMode="External"/><Relationship Id="rId247" Type="http://schemas.openxmlformats.org/officeDocument/2006/relationships/hyperlink" Target="https://doi.org/10.1007/s00253-012-4149-2" TargetMode="External"/><Relationship Id="rId412" Type="http://schemas.openxmlformats.org/officeDocument/2006/relationships/hyperlink" Target="https://doi.org/10.1016/j.lwt.2020.110546" TargetMode="External"/><Relationship Id="rId107" Type="http://schemas.openxmlformats.org/officeDocument/2006/relationships/hyperlink" Target="https://doi.org/10.1007/s002530051221" TargetMode="External"/><Relationship Id="rId289" Type="http://schemas.openxmlformats.org/officeDocument/2006/relationships/hyperlink" Target="http://dx.doi.org/10.1007/s12010-014-1160-3" TargetMode="External"/><Relationship Id="rId454" Type="http://schemas.openxmlformats.org/officeDocument/2006/relationships/hyperlink" Target="https://doi.org/10.1016/j.ijbiomac.2023.125932" TargetMode="External"/><Relationship Id="rId496" Type="http://schemas.openxmlformats.org/officeDocument/2006/relationships/hyperlink" Target="https://doi.org/10.1046/j.1365-2672.1999.00918.x" TargetMode="External"/><Relationship Id="rId11" Type="http://schemas.openxmlformats.org/officeDocument/2006/relationships/hyperlink" Target="https://www.sciencedirect.com/topics/immunology-and-microbiology/lactiplantibacillus-plantarum" TargetMode="External"/><Relationship Id="rId53" Type="http://schemas.openxmlformats.org/officeDocument/2006/relationships/hyperlink" Target="https://doi.org/10.1080/08905439209549829" TargetMode="External"/><Relationship Id="rId149" Type="http://schemas.openxmlformats.org/officeDocument/2006/relationships/hyperlink" Target="https://doi.org/10.1007/s12602-008-9003-6" TargetMode="External"/><Relationship Id="rId314" Type="http://schemas.openxmlformats.org/officeDocument/2006/relationships/hyperlink" Target="https://doi.org/10.1248/bpb.b15-00505" TargetMode="External"/><Relationship Id="rId356" Type="http://schemas.openxmlformats.org/officeDocument/2006/relationships/hyperlink" Target="https://doi.org/10.1007/s10068-017-0280-2" TargetMode="External"/><Relationship Id="rId398" Type="http://schemas.openxmlformats.org/officeDocument/2006/relationships/hyperlink" Target="https://doi.org/10.1016/j.heliyon.2020.e04715" TargetMode="External"/><Relationship Id="rId95" Type="http://schemas.openxmlformats.org/officeDocument/2006/relationships/hyperlink" Target="https://doi.org/10.1111/j.1365-2672.1996.tb03229.x" TargetMode="External"/><Relationship Id="rId160" Type="http://schemas.openxmlformats.org/officeDocument/2006/relationships/hyperlink" Target="https://doi.org/10.1007/s00253-008-1482-6" TargetMode="External"/><Relationship Id="rId216" Type="http://schemas.openxmlformats.org/officeDocument/2006/relationships/hyperlink" Target="https://doi.org/10.1111/j.1745-4514.2010.00340.x" TargetMode="External"/><Relationship Id="rId423" Type="http://schemas.openxmlformats.org/officeDocument/2006/relationships/hyperlink" Target="https://doi.org/10.1016/j.jgar.2019.02.021" TargetMode="External"/><Relationship Id="rId258" Type="http://schemas.openxmlformats.org/officeDocument/2006/relationships/hyperlink" Target="https://doi.org/10.4315/0362-028X.JFP-12-496" TargetMode="External"/><Relationship Id="rId465" Type="http://schemas.openxmlformats.org/officeDocument/2006/relationships/hyperlink" Target="https://doi.org/10.17221/35/2024-vetmed" TargetMode="External"/><Relationship Id="rId22" Type="http://schemas.openxmlformats.org/officeDocument/2006/relationships/hyperlink" Target="https://www.sciencedirect.com/topics/immunology-and-microbiology/lactiplantibacillus-plantarum" TargetMode="External"/><Relationship Id="rId64" Type="http://schemas.openxmlformats.org/officeDocument/2006/relationships/hyperlink" Target="https://doi.org/10.1111/j.1365-2672.1993.tb05146.x" TargetMode="External"/><Relationship Id="rId118" Type="http://schemas.openxmlformats.org/officeDocument/2006/relationships/hyperlink" Target="https://doi.org/10.1046/j.1365-2672.1999.00950.x" TargetMode="External"/><Relationship Id="rId325" Type="http://schemas.openxmlformats.org/officeDocument/2006/relationships/hyperlink" Target="https://doi.org/10.1021/acs.jafc.5b05717" TargetMode="External"/><Relationship Id="rId367" Type="http://schemas.openxmlformats.org/officeDocument/2006/relationships/hyperlink" Target="https://doi.org/10.1016/j.foodcont.2018.10.025" TargetMode="External"/><Relationship Id="rId171" Type="http://schemas.openxmlformats.org/officeDocument/2006/relationships/hyperlink" Target="https://doi.org/10.1128/aem.57.12.3450-3455.1991" TargetMode="External"/><Relationship Id="rId227" Type="http://schemas.openxmlformats.org/officeDocument/2006/relationships/hyperlink" Target="https://doi.org/10.3168/jds.2018-14881" TargetMode="External"/><Relationship Id="rId269" Type="http://schemas.openxmlformats.org/officeDocument/2006/relationships/hyperlink" Target="https://doi.org/10.1007/s00203-014-0958-2" TargetMode="External"/><Relationship Id="rId434" Type="http://schemas.openxmlformats.org/officeDocument/2006/relationships/hyperlink" Target="https://doi.org/10.3390/molecules27072066" TargetMode="External"/><Relationship Id="rId476" Type="http://schemas.openxmlformats.org/officeDocument/2006/relationships/hyperlink" Target="https://doi.org/10.3389/fnut.2023.1200926" TargetMode="External"/><Relationship Id="rId33" Type="http://schemas.openxmlformats.org/officeDocument/2006/relationships/hyperlink" Target="https://doi.org/10.1128/AEM.01801-17" TargetMode="External"/><Relationship Id="rId129" Type="http://schemas.openxmlformats.org/officeDocument/2006/relationships/hyperlink" Target="https://doi.org/10.1007/s12010-015-1786-9" TargetMode="External"/><Relationship Id="rId280" Type="http://schemas.openxmlformats.org/officeDocument/2006/relationships/hyperlink" Target="https://doi.org/10.1128/AEM.71.7.3565-3574.2005" TargetMode="External"/><Relationship Id="rId336" Type="http://schemas.openxmlformats.org/officeDocument/2006/relationships/hyperlink" Target="https://doi.org/10.1016/j.fm.2016.11.008" TargetMode="External"/><Relationship Id="rId501" Type="http://schemas.openxmlformats.org/officeDocument/2006/relationships/hyperlink" Target="https://doi.org/10.1016/j.anaerobe.2013.06.006" TargetMode="External"/><Relationship Id="rId75" Type="http://schemas.openxmlformats.org/officeDocument/2006/relationships/hyperlink" Target="https://www.sciencedirect.com/topics/immunology-and-microbiology/lactiplantibacillus-plantarum" TargetMode="External"/><Relationship Id="rId140" Type="http://schemas.openxmlformats.org/officeDocument/2006/relationships/hyperlink" Target="https://doi.org/10.1006/fmic.1999.0275" TargetMode="External"/><Relationship Id="rId182" Type="http://schemas.openxmlformats.org/officeDocument/2006/relationships/hyperlink" Target="https://doi.org/10.1007/s10295-004-0153-6" TargetMode="External"/><Relationship Id="rId378" Type="http://schemas.openxmlformats.org/officeDocument/2006/relationships/hyperlink" Target="https://pmc.ncbi.nlm.nih.gov/articles/PMC7049325/" TargetMode="External"/><Relationship Id="rId403" Type="http://schemas.openxmlformats.org/officeDocument/2006/relationships/hyperlink" Target="https://doi.org/10.1016/j.fbio.2020.100754" TargetMode="External"/><Relationship Id="rId6" Type="http://schemas.openxmlformats.org/officeDocument/2006/relationships/hyperlink" Target="https://doi.org/10.3389/fmicb.2020.570851" TargetMode="External"/><Relationship Id="rId238" Type="http://schemas.openxmlformats.org/officeDocument/2006/relationships/hyperlink" Target="https://doi.org/10.1128/JB.06221-11" TargetMode="External"/><Relationship Id="rId445" Type="http://schemas.openxmlformats.org/officeDocument/2006/relationships/hyperlink" Target="https://doi.org/10.3390/su14159571" TargetMode="External"/><Relationship Id="rId487" Type="http://schemas.openxmlformats.org/officeDocument/2006/relationships/hyperlink" Target="https://doi.org/10.3390/toxins12070432" TargetMode="External"/><Relationship Id="rId291" Type="http://schemas.openxmlformats.org/officeDocument/2006/relationships/hyperlink" Target="https://doi.org/10.1016/j.exppara.2014.09.005" TargetMode="External"/><Relationship Id="rId305" Type="http://schemas.openxmlformats.org/officeDocument/2006/relationships/hyperlink" Target="https://doi.org/10.1016/j.resmic.2015.04.003" TargetMode="External"/><Relationship Id="rId347" Type="http://schemas.openxmlformats.org/officeDocument/2006/relationships/hyperlink" Target="https://doi.org/10.1016/j.foodcont.2017.07.034" TargetMode="External"/><Relationship Id="rId512" Type="http://schemas.openxmlformats.org/officeDocument/2006/relationships/hyperlink" Target="https://doi.org/10.1016/j.pep.2019.02.013" TargetMode="External"/><Relationship Id="rId44" Type="http://schemas.openxmlformats.org/officeDocument/2006/relationships/hyperlink" Target="https://doi.org/10.1128/aem.45.6.1808-1815.1983" TargetMode="External"/><Relationship Id="rId86" Type="http://schemas.openxmlformats.org/officeDocument/2006/relationships/hyperlink" Target="https://doi.org/10.1111/j.1472-765X.1994.tb00923.x" TargetMode="External"/><Relationship Id="rId151" Type="http://schemas.openxmlformats.org/officeDocument/2006/relationships/hyperlink" Target="https://doi.org/10.1128/aac.00259-06" TargetMode="External"/><Relationship Id="rId389" Type="http://schemas.openxmlformats.org/officeDocument/2006/relationships/hyperlink" Target="https://doi.org/10.1016/j.foodcont.2019.106923" TargetMode="External"/><Relationship Id="rId193" Type="http://schemas.openxmlformats.org/officeDocument/2006/relationships/hyperlink" Target="https://doi.org/10.1016/j.foodcont.2009.04.005" TargetMode="External"/><Relationship Id="rId207" Type="http://schemas.openxmlformats.org/officeDocument/2006/relationships/hyperlink" Target="https://doi.org/10.3920/bm2009.0032" TargetMode="External"/><Relationship Id="rId249" Type="http://schemas.openxmlformats.org/officeDocument/2006/relationships/hyperlink" Target="https://doi.org/10.1007/s00248-012-0134-7" TargetMode="External"/><Relationship Id="rId414" Type="http://schemas.openxmlformats.org/officeDocument/2006/relationships/hyperlink" Target="https://doi.org/10.1016/j.lwt.2021.111125" TargetMode="External"/><Relationship Id="rId456" Type="http://schemas.openxmlformats.org/officeDocument/2006/relationships/hyperlink" Target="https://doi.org/10.1016/j.micpath.2023.106260" TargetMode="External"/><Relationship Id="rId498" Type="http://schemas.openxmlformats.org/officeDocument/2006/relationships/hyperlink" Target="http://dx.doi.org/10.4265/bio.16.33" TargetMode="External"/><Relationship Id="rId13" Type="http://schemas.openxmlformats.org/officeDocument/2006/relationships/hyperlink" Target="https://doi.org/10.3389/fmicb.2020.01198" TargetMode="External"/><Relationship Id="rId109" Type="http://schemas.openxmlformats.org/officeDocument/2006/relationships/hyperlink" Target="https://www.sciencedirect.com/topics/immunology-and-microbiology/lactiplantibacillus-plantarum" TargetMode="External"/><Relationship Id="rId260" Type="http://schemas.openxmlformats.org/officeDocument/2006/relationships/hyperlink" Target="https://doi.org/10.1016/j.foodcont.2013.03.040" TargetMode="External"/><Relationship Id="rId316" Type="http://schemas.openxmlformats.org/officeDocument/2006/relationships/hyperlink" Target="https://doi.org/10.1080/10826068.2015.1031395" TargetMode="External"/><Relationship Id="rId55" Type="http://schemas.openxmlformats.org/officeDocument/2006/relationships/hyperlink" Target="https://doi.org/10.1016/0168-1605(92)90079-I" TargetMode="External"/><Relationship Id="rId97" Type="http://schemas.openxmlformats.org/officeDocument/2006/relationships/hyperlink" Target="https://doi.org/10.1016/0168-1605(96)00947-6" TargetMode="External"/><Relationship Id="rId120" Type="http://schemas.openxmlformats.org/officeDocument/2006/relationships/hyperlink" Target="https://doi.org/10.1046/j.1472-765X.1998.00332.x" TargetMode="External"/><Relationship Id="rId358" Type="http://schemas.openxmlformats.org/officeDocument/2006/relationships/hyperlink" Target="https://doi.org/10.3389/fmicb.2018.01567" TargetMode="External"/><Relationship Id="rId162" Type="http://schemas.openxmlformats.org/officeDocument/2006/relationships/hyperlink" Target="https://doi.org/10.1016/j.foodcont.2007.04.010" TargetMode="External"/><Relationship Id="rId218" Type="http://schemas.openxmlformats.org/officeDocument/2006/relationships/hyperlink" Target="https://doi.org/10.1007/s12602-010-9044-5" TargetMode="External"/><Relationship Id="rId425" Type="http://schemas.openxmlformats.org/officeDocument/2006/relationships/hyperlink" Target="https://doi.org/10.1007/s12223-021-00890-0" TargetMode="External"/><Relationship Id="rId467" Type="http://schemas.openxmlformats.org/officeDocument/2006/relationships/hyperlink" Target="https://doi.org/10.1016/j.foodchem.2024.140646" TargetMode="External"/><Relationship Id="rId271" Type="http://schemas.openxmlformats.org/officeDocument/2006/relationships/hyperlink" Target="https://doi.org/10.1007/s12010-014-0775-8" TargetMode="External"/><Relationship Id="rId24" Type="http://schemas.openxmlformats.org/officeDocument/2006/relationships/hyperlink" Target="https://www.sciencedirect.com/topics/immunology-and-microbiology/lactiplantibacillus-plantarum" TargetMode="External"/><Relationship Id="rId66" Type="http://schemas.openxmlformats.org/officeDocument/2006/relationships/hyperlink" Target="https://doi.org/10.1007/bf00292077" TargetMode="External"/><Relationship Id="rId131" Type="http://schemas.openxmlformats.org/officeDocument/2006/relationships/hyperlink" Target="https://doi.org/10.1046/j.1365-2672.2001.01403.x" TargetMode="External"/><Relationship Id="rId327" Type="http://schemas.openxmlformats.org/officeDocument/2006/relationships/hyperlink" Target="https://doi.org/10.1186/s40064-016-2693-4" TargetMode="External"/><Relationship Id="rId369" Type="http://schemas.openxmlformats.org/officeDocument/2006/relationships/hyperlink" Target="https://doi.org/10.1186/s12866-019-1436-4" TargetMode="External"/><Relationship Id="rId173" Type="http://schemas.openxmlformats.org/officeDocument/2006/relationships/hyperlink" Target="https://doi.org/10.1007/s00284-003-4165-7" TargetMode="External"/><Relationship Id="rId229" Type="http://schemas.openxmlformats.org/officeDocument/2006/relationships/hyperlink" Target="https://doi.org/10.1016/j.foodcont.2010.12.007" TargetMode="External"/><Relationship Id="rId380" Type="http://schemas.openxmlformats.org/officeDocument/2006/relationships/hyperlink" Target="https://doi.org/10.1099/jmm.0.001045" TargetMode="External"/><Relationship Id="rId436" Type="http://schemas.openxmlformats.org/officeDocument/2006/relationships/hyperlink" Target="https://doi.org/10.1016/j.fbio.2022.101995" TargetMode="External"/><Relationship Id="rId240" Type="http://schemas.openxmlformats.org/officeDocument/2006/relationships/hyperlink" Target="https://doi.org/10.1007/s11274-011-0958-1" TargetMode="External"/><Relationship Id="rId478" Type="http://schemas.openxmlformats.org/officeDocument/2006/relationships/hyperlink" Target="https://doi.org/10.1007/s10989-022-10485-z" TargetMode="External"/><Relationship Id="rId35" Type="http://schemas.openxmlformats.org/officeDocument/2006/relationships/hyperlink" Target="https://doi.org/10.1016/j.fbio.2024.103663" TargetMode="External"/><Relationship Id="rId77" Type="http://schemas.openxmlformats.org/officeDocument/2006/relationships/hyperlink" Target="https://doi.org/10.1046/j.1432-1327.1999.00674.x" TargetMode="External"/><Relationship Id="rId100" Type="http://schemas.openxmlformats.org/officeDocument/2006/relationships/hyperlink" Target="https://doi.org/10.1016/j.febslet.2011.01.023" TargetMode="External"/><Relationship Id="rId282" Type="http://schemas.openxmlformats.org/officeDocument/2006/relationships/hyperlink" Target="https://doi.org/10.1016/j.foodcont.2014.01.041" TargetMode="External"/><Relationship Id="rId338" Type="http://schemas.openxmlformats.org/officeDocument/2006/relationships/hyperlink" Target="https://doi.org/10.1016/j.foodcont.2017.02.007" TargetMode="External"/><Relationship Id="rId503" Type="http://schemas.openxmlformats.org/officeDocument/2006/relationships/hyperlink" Target="https://doi.org/10.3389/fmicb.2018.02607" TargetMode="External"/><Relationship Id="rId8" Type="http://schemas.openxmlformats.org/officeDocument/2006/relationships/hyperlink" Target="https://doi.org/10.1128/aem.64.6.2269-2272.1998" TargetMode="External"/><Relationship Id="rId142" Type="http://schemas.openxmlformats.org/officeDocument/2006/relationships/hyperlink" Target="https://doi.org/10.1128/AEM.69.12.7194-7203.2003" TargetMode="External"/><Relationship Id="rId184" Type="http://schemas.openxmlformats.org/officeDocument/2006/relationships/hyperlink" Target="https://doi.org/10.1002/jobm.200410532" TargetMode="External"/><Relationship Id="rId391" Type="http://schemas.openxmlformats.org/officeDocument/2006/relationships/hyperlink" Target="https://doi.org/10.1016/j.lwt.2020.109177" TargetMode="External"/><Relationship Id="rId405" Type="http://schemas.openxmlformats.org/officeDocument/2006/relationships/hyperlink" Target="https://doi.org/10.1093/femsle/fnw059" TargetMode="External"/><Relationship Id="rId447" Type="http://schemas.openxmlformats.org/officeDocument/2006/relationships/hyperlink" Target="https://doi.org/10.1016/j.lwt.2022.113975" TargetMode="External"/><Relationship Id="rId251" Type="http://schemas.openxmlformats.org/officeDocument/2006/relationships/hyperlink" Target="https://doi.org/10.1007/s12010-012-0044-7" TargetMode="External"/><Relationship Id="rId489" Type="http://schemas.openxmlformats.org/officeDocument/2006/relationships/hyperlink" Target="https://doi.org/10.1007/s11274-021-03033-2" TargetMode="External"/><Relationship Id="rId46" Type="http://schemas.openxmlformats.org/officeDocument/2006/relationships/hyperlink" Target="https://doi.org/10.1128/jb.173.5.1779-1788.1991" TargetMode="External"/><Relationship Id="rId293" Type="http://schemas.openxmlformats.org/officeDocument/2006/relationships/hyperlink" Target="https://doi.org/10.1016/j.foodchem.2014.05.034" TargetMode="External"/><Relationship Id="rId307" Type="http://schemas.openxmlformats.org/officeDocument/2006/relationships/hyperlink" Target="https://doi.org/10.1007/s12010-015-1730-z" TargetMode="External"/><Relationship Id="rId349" Type="http://schemas.openxmlformats.org/officeDocument/2006/relationships/hyperlink" Target="https://doi.org/10.3389/fmicb.2018.00564" TargetMode="External"/><Relationship Id="rId514" Type="http://schemas.openxmlformats.org/officeDocument/2006/relationships/hyperlink" Target="https://doi.org/10.1111/j.1365-2672.1988.tb01893.x" TargetMode="External"/><Relationship Id="rId88" Type="http://schemas.openxmlformats.org/officeDocument/2006/relationships/hyperlink" Target="https://doi.org/10.1271/bbb.56.1212" TargetMode="External"/><Relationship Id="rId111" Type="http://schemas.openxmlformats.org/officeDocument/2006/relationships/hyperlink" Target="https://doi.org/10.1016/s0168-1605(02)00164-2" TargetMode="External"/><Relationship Id="rId153" Type="http://schemas.openxmlformats.org/officeDocument/2006/relationships/hyperlink" Target="https://doi.org/10.1111/j.1365-2672.2009.04146.x" TargetMode="External"/><Relationship Id="rId195" Type="http://schemas.openxmlformats.org/officeDocument/2006/relationships/hyperlink" Target="http://dx.doi.org/10.1016/j.foodcont.2010.07.010" TargetMode="External"/><Relationship Id="rId209" Type="http://schemas.openxmlformats.org/officeDocument/2006/relationships/hyperlink" Target="https://doi.org/10.1111/j.1365-2672.2009.04653.x" TargetMode="External"/><Relationship Id="rId360" Type="http://schemas.openxmlformats.org/officeDocument/2006/relationships/hyperlink" Target="https://doi.org/10.1016/j.foodcont.2018.03.038" TargetMode="External"/><Relationship Id="rId416" Type="http://schemas.openxmlformats.org/officeDocument/2006/relationships/hyperlink" Target="https://doi.org/10.21161/mjm.201068" TargetMode="External"/><Relationship Id="rId220" Type="http://schemas.openxmlformats.org/officeDocument/2006/relationships/hyperlink" Target="https://doi.org/10.1016/j.procbio.2014.04.022" TargetMode="External"/><Relationship Id="rId458" Type="http://schemas.openxmlformats.org/officeDocument/2006/relationships/hyperlink" Target="https://doi.org/10.1002/jsfa.13284" TargetMode="External"/><Relationship Id="rId15" Type="http://schemas.openxmlformats.org/officeDocument/2006/relationships/hyperlink" Target="https://doi.org/10.3389/fmicb.2020.01198" TargetMode="External"/><Relationship Id="rId57" Type="http://schemas.openxmlformats.org/officeDocument/2006/relationships/hyperlink" Target="https://doi.org/10.1016/S0723-2020(11)80223-7" TargetMode="External"/><Relationship Id="rId262" Type="http://schemas.openxmlformats.org/officeDocument/2006/relationships/hyperlink" Target="https://doi.org/10.1128/mbio.00498-13" TargetMode="External"/><Relationship Id="rId318" Type="http://schemas.openxmlformats.org/officeDocument/2006/relationships/hyperlink" Target="https://doi.org/10.1111/jam.12997" TargetMode="External"/><Relationship Id="rId99" Type="http://schemas.openxmlformats.org/officeDocument/2006/relationships/hyperlink" Target="https://doi.org/10.1021/bi200217u" TargetMode="External"/><Relationship Id="rId122" Type="http://schemas.openxmlformats.org/officeDocument/2006/relationships/hyperlink" Target="https://doi.org/10.1007/BF01576831" TargetMode="External"/><Relationship Id="rId164" Type="http://schemas.openxmlformats.org/officeDocument/2006/relationships/hyperlink" Target="https://doi.org/10.1007/s00284-007-9094-4" TargetMode="External"/><Relationship Id="rId371" Type="http://schemas.openxmlformats.org/officeDocument/2006/relationships/hyperlink" Target="https://doi.org/10.1186/s12866-019-1436-4" TargetMode="External"/><Relationship Id="rId427" Type="http://schemas.openxmlformats.org/officeDocument/2006/relationships/hyperlink" Target="https://doi.org/10.1016/j.fbio.2021.101389" TargetMode="External"/><Relationship Id="rId469" Type="http://schemas.openxmlformats.org/officeDocument/2006/relationships/hyperlink" Target="https://doi.org/10.1016/s0168-1605(03)00298-8" TargetMode="External"/><Relationship Id="rId26" Type="http://schemas.openxmlformats.org/officeDocument/2006/relationships/hyperlink" Target="https://doi.org/10.1016/0740-0020(90)90014-9" TargetMode="External"/><Relationship Id="rId231" Type="http://schemas.openxmlformats.org/officeDocument/2006/relationships/hyperlink" Target="https://doi.org/10.2323/jgam.54.141" TargetMode="External"/><Relationship Id="rId273" Type="http://schemas.openxmlformats.org/officeDocument/2006/relationships/hyperlink" Target="https://dx.doi.org/10.14218/JERP.2023.00011" TargetMode="External"/><Relationship Id="rId329" Type="http://schemas.openxmlformats.org/officeDocument/2006/relationships/hyperlink" Target="https://doi.org/10.1016/j.foodcont.2016.02.008" TargetMode="External"/><Relationship Id="rId480" Type="http://schemas.openxmlformats.org/officeDocument/2006/relationships/hyperlink" Target="https://doi.org/10.55251/jmbfs.3262" TargetMode="External"/><Relationship Id="rId68" Type="http://schemas.openxmlformats.org/officeDocument/2006/relationships/hyperlink" Target="https://doi.org/10.1016/s0168-1605(01)00482-2" TargetMode="External"/><Relationship Id="rId133" Type="http://schemas.openxmlformats.org/officeDocument/2006/relationships/hyperlink" Target="https://doi.org/10.1128/AEM.67.8.3445-3449.2001" TargetMode="External"/><Relationship Id="rId175" Type="http://schemas.openxmlformats.org/officeDocument/2006/relationships/hyperlink" Target="https://doi.org/10.1016/j.ijfoodmicro.2004.10.040" TargetMode="External"/><Relationship Id="rId340" Type="http://schemas.openxmlformats.org/officeDocument/2006/relationships/hyperlink" Target="https://doi.org/10.1016/j.lwt.2017.04.056" TargetMode="External"/><Relationship Id="rId200" Type="http://schemas.openxmlformats.org/officeDocument/2006/relationships/hyperlink" Target="https://doi.org/10.1128/aem.53.10.2534-2538.1987" TargetMode="External"/><Relationship Id="rId382" Type="http://schemas.openxmlformats.org/officeDocument/2006/relationships/hyperlink" Target="https://doi.org/10.1016/j.jgar.2019.02.021" TargetMode="External"/><Relationship Id="rId438" Type="http://schemas.openxmlformats.org/officeDocument/2006/relationships/hyperlink" Target="https://doi.org/10.1111/1750-3841.16148" TargetMode="External"/><Relationship Id="rId242" Type="http://schemas.openxmlformats.org/officeDocument/2006/relationships/hyperlink" Target="https://doi.org/10.1016/j.fm.2003.08.007" TargetMode="External"/><Relationship Id="rId284" Type="http://schemas.openxmlformats.org/officeDocument/2006/relationships/hyperlink" Target="https://doi.org/10.1371/journal.pone.0105549" TargetMode="External"/><Relationship Id="rId491" Type="http://schemas.openxmlformats.org/officeDocument/2006/relationships/hyperlink" Target="https://doi.org/10.1155/2020/8281623" TargetMode="External"/><Relationship Id="rId505" Type="http://schemas.openxmlformats.org/officeDocument/2006/relationships/hyperlink" Target="https://doi.org/10.1099/acmi.0.000234" TargetMode="External"/><Relationship Id="rId37" Type="http://schemas.openxmlformats.org/officeDocument/2006/relationships/hyperlink" Target="https://www.sciencedirect.com/topics/immunology-and-microbiology/lactiplantibacillus-plantarum" TargetMode="External"/><Relationship Id="rId79" Type="http://schemas.openxmlformats.org/officeDocument/2006/relationships/hyperlink" Target="https://doi.org/10.1128/AEM.00195-09" TargetMode="External"/><Relationship Id="rId102" Type="http://schemas.openxmlformats.org/officeDocument/2006/relationships/hyperlink" Target="https://doi.org/10.1016/S0378-1097(97)00002-5" TargetMode="External"/><Relationship Id="rId144" Type="http://schemas.openxmlformats.org/officeDocument/2006/relationships/hyperlink" Target="https://doi.org/10.1111/j.1365-2672.2005.02576.x" TargetMode="External"/><Relationship Id="rId90" Type="http://schemas.openxmlformats.org/officeDocument/2006/relationships/hyperlink" Target="https://doi.org/10.1128/aem.61.3.1061-1067.1995" TargetMode="External"/><Relationship Id="rId186" Type="http://schemas.openxmlformats.org/officeDocument/2006/relationships/hyperlink" Target="https://doi.org/10.1016/j.foodcont.2005.08.015" TargetMode="External"/><Relationship Id="rId351" Type="http://schemas.openxmlformats.org/officeDocument/2006/relationships/hyperlink" Target="https://doi.org/10.1016/j.foodcont.2017.11.042" TargetMode="External"/><Relationship Id="rId393" Type="http://schemas.openxmlformats.org/officeDocument/2006/relationships/hyperlink" Target="https://doi.org/10.1007/s00253-020-10493-3" TargetMode="External"/><Relationship Id="rId407" Type="http://schemas.openxmlformats.org/officeDocument/2006/relationships/hyperlink" Target="https://doi.org/10.3389/fnut.2021.710862" TargetMode="External"/><Relationship Id="rId449" Type="http://schemas.openxmlformats.org/officeDocument/2006/relationships/hyperlink" Target="https://doi.org/10.3389/fnut.2022.1111880" TargetMode="External"/><Relationship Id="rId211" Type="http://schemas.openxmlformats.org/officeDocument/2006/relationships/hyperlink" Target="https://doi.org/10.1111/j.1365-2672.2009.04653.x" TargetMode="External"/><Relationship Id="rId253" Type="http://schemas.openxmlformats.org/officeDocument/2006/relationships/hyperlink" Target="https://doi.org/10.1007/s12602-013-9132-4" TargetMode="External"/><Relationship Id="rId295" Type="http://schemas.openxmlformats.org/officeDocument/2006/relationships/hyperlink" Target="https://doi.org/10.15171/ijb.1159" TargetMode="External"/><Relationship Id="rId309" Type="http://schemas.openxmlformats.org/officeDocument/2006/relationships/hyperlink" Target="https://doi.org/10.1016/j.foodcont.2015.02.036" TargetMode="External"/><Relationship Id="rId460" Type="http://schemas.openxmlformats.org/officeDocument/2006/relationships/hyperlink" Target="https://doi.org/10.3390/ijms251810059" TargetMode="External"/><Relationship Id="rId516" Type="http://schemas.openxmlformats.org/officeDocument/2006/relationships/vmlDrawing" Target="../drawings/vmlDrawing1.vml"/><Relationship Id="rId48" Type="http://schemas.openxmlformats.org/officeDocument/2006/relationships/hyperlink" Target="https://doi.org/10.1128/aem.57.6.1829-1834.1991" TargetMode="External"/><Relationship Id="rId113" Type="http://schemas.openxmlformats.org/officeDocument/2006/relationships/hyperlink" Target="https://doi.org/10.1046/j.1365-2672.1998.853568.x" TargetMode="External"/><Relationship Id="rId320" Type="http://schemas.openxmlformats.org/officeDocument/2006/relationships/hyperlink" Target="https://doi.org/10.1111/j.1365-2672.2011.05180.x" TargetMode="External"/><Relationship Id="rId155" Type="http://schemas.openxmlformats.org/officeDocument/2006/relationships/hyperlink" Target="https://doi.org/10.1128/aem.00666-06" TargetMode="External"/><Relationship Id="rId197" Type="http://schemas.openxmlformats.org/officeDocument/2006/relationships/hyperlink" Target="http://dx.doi.org/10.2298/ABS1004889T" TargetMode="External"/><Relationship Id="rId362" Type="http://schemas.openxmlformats.org/officeDocument/2006/relationships/hyperlink" Target="https://doi.org/10.3390/molecules23092246" TargetMode="External"/><Relationship Id="rId418" Type="http://schemas.openxmlformats.org/officeDocument/2006/relationships/hyperlink" Target="https://doi.org/10.1007/s00253-021-11505-6" TargetMode="External"/><Relationship Id="rId222" Type="http://schemas.openxmlformats.org/officeDocument/2006/relationships/hyperlink" Target="https://doi.org/10.1016/j.anaerobe.2010.01.004" TargetMode="External"/><Relationship Id="rId264" Type="http://schemas.openxmlformats.org/officeDocument/2006/relationships/hyperlink" Target="https://doi.org/10.1016/j.foodcont.2012.07.022" TargetMode="External"/><Relationship Id="rId471" Type="http://schemas.openxmlformats.org/officeDocument/2006/relationships/hyperlink" Target="https://doi.org/10.1007/s12602-024-10240-4" TargetMode="External"/><Relationship Id="rId17" Type="http://schemas.openxmlformats.org/officeDocument/2006/relationships/hyperlink" Target="https://www.sciencedirect.com/topics/immunology-and-microbiology/lactiplantibacillus-plantarum" TargetMode="External"/><Relationship Id="rId59" Type="http://schemas.openxmlformats.org/officeDocument/2006/relationships/hyperlink" Target="https://doi.org/10.1128/aem.55.8.1901-1906.1989" TargetMode="External"/><Relationship Id="rId124" Type="http://schemas.openxmlformats.org/officeDocument/2006/relationships/hyperlink" Target="https://doi.org/10.1271/bbb.64.2201" TargetMode="External"/><Relationship Id="rId70" Type="http://schemas.openxmlformats.org/officeDocument/2006/relationships/hyperlink" Target="https://www.sciencedirect.com/topics/immunology-and-microbiology/lactiplantibacillus-plantarum" TargetMode="External"/><Relationship Id="rId166" Type="http://schemas.openxmlformats.org/officeDocument/2006/relationships/hyperlink" Target="https://doi.org/10.1111/j.1365-2672.2008.03770.x" TargetMode="External"/><Relationship Id="rId331" Type="http://schemas.openxmlformats.org/officeDocument/2006/relationships/hyperlink" Target="https://doi.org/10.1016/j.lwt.2016.06.029" TargetMode="External"/><Relationship Id="rId373" Type="http://schemas.openxmlformats.org/officeDocument/2006/relationships/hyperlink" Target="https://doi.org/10.1128/mra.00274-19" TargetMode="External"/><Relationship Id="rId429" Type="http://schemas.openxmlformats.org/officeDocument/2006/relationships/hyperlink" Target="https://doi.org/10.1016/j.fbio.2021.101389" TargetMode="External"/><Relationship Id="rId1" Type="http://schemas.openxmlformats.org/officeDocument/2006/relationships/hyperlink" Target="https://doi.org/10.1016/j.resmic.2022.103995" TargetMode="External"/><Relationship Id="rId233" Type="http://schemas.openxmlformats.org/officeDocument/2006/relationships/hyperlink" Target="http://dx.doi.org/10.5851/kosfa.2011.31.6.952" TargetMode="External"/><Relationship Id="rId440" Type="http://schemas.openxmlformats.org/officeDocument/2006/relationships/hyperlink" Target="https://doi.org/10.1016/j.btre.2022.e00772" TargetMode="External"/><Relationship Id="rId28" Type="http://schemas.openxmlformats.org/officeDocument/2006/relationships/hyperlink" Target="https://doi.org/10.1021/jm101540e" TargetMode="External"/><Relationship Id="rId275" Type="http://schemas.openxmlformats.org/officeDocument/2006/relationships/hyperlink" Target="https://doi.org/10.12980/APJTB.4.2014C537" TargetMode="External"/><Relationship Id="rId300" Type="http://schemas.openxmlformats.org/officeDocument/2006/relationships/hyperlink" Target="https://doi.org/10.1007/s13277-014-3018-2" TargetMode="External"/><Relationship Id="rId482" Type="http://schemas.openxmlformats.org/officeDocument/2006/relationships/hyperlink" Target="https://doi.org/10.1007/s00203-021-02641-8" TargetMode="External"/><Relationship Id="rId81" Type="http://schemas.openxmlformats.org/officeDocument/2006/relationships/hyperlink" Target="https://doi.org/10.1111/j.1365-2672.1994.tb03057.x" TargetMode="External"/><Relationship Id="rId135" Type="http://schemas.openxmlformats.org/officeDocument/2006/relationships/hyperlink" Target="https://doi.org/10.1099/00221287-148-4-973" TargetMode="External"/><Relationship Id="rId177" Type="http://schemas.openxmlformats.org/officeDocument/2006/relationships/hyperlink" Target="https://doi.org/10.1099/00221287-144-5-1343" TargetMode="External"/><Relationship Id="rId342" Type="http://schemas.openxmlformats.org/officeDocument/2006/relationships/hyperlink" Target="https://doi.org/10.1016/j.foodcont.2017.04.022" TargetMode="External"/><Relationship Id="rId384" Type="http://schemas.openxmlformats.org/officeDocument/2006/relationships/hyperlink" Target="https://www.researchgate.net/journal/The-Iraqi-Journal-of-Agricultural-Sciences-2410-0862?_tp=eyJjb250ZXh0Ijp7ImZpcnN0UGFnZSI6InB1YmxpY2F0aW9uIiwicGFnZSI6InB1YmxpY2F0aW9uIn19" TargetMode="External"/><Relationship Id="rId202" Type="http://schemas.openxmlformats.org/officeDocument/2006/relationships/hyperlink" Target="https://doi.org/10.1016/S0168-1605(96)01180-4" TargetMode="External"/><Relationship Id="rId244" Type="http://schemas.openxmlformats.org/officeDocument/2006/relationships/hyperlink" Target="https://doi.org/10.1007/s00253-012-4149-2" TargetMode="External"/><Relationship Id="rId39" Type="http://schemas.openxmlformats.org/officeDocument/2006/relationships/hyperlink" Target="https://doi.org/10.1186/s12866-024-03245-0" TargetMode="External"/><Relationship Id="rId286" Type="http://schemas.openxmlformats.org/officeDocument/2006/relationships/hyperlink" Target="https://doi.org/10.1007/s12602-014-9157-3" TargetMode="External"/><Relationship Id="rId451" Type="http://schemas.openxmlformats.org/officeDocument/2006/relationships/hyperlink" Target="https://doi.org/10.3390/app13074277" TargetMode="External"/><Relationship Id="rId493" Type="http://schemas.openxmlformats.org/officeDocument/2006/relationships/hyperlink" Target="https://doi.org/10.1093/femsle/fnw118" TargetMode="External"/><Relationship Id="rId507" Type="http://schemas.openxmlformats.org/officeDocument/2006/relationships/hyperlink" Target="https://doi.org/10.1002/1873-3468.13708" TargetMode="External"/><Relationship Id="rId50" Type="http://schemas.openxmlformats.org/officeDocument/2006/relationships/hyperlink" Target="https://doi.org/10.1080/08905439209549829" TargetMode="External"/><Relationship Id="rId104" Type="http://schemas.openxmlformats.org/officeDocument/2006/relationships/hyperlink" Target="https://doi.org/10.1021/bi971263h" TargetMode="External"/><Relationship Id="rId146" Type="http://schemas.openxmlformats.org/officeDocument/2006/relationships/hyperlink" Target="https://doi.org/10.1016/j.jbiotec.2005.02.005" TargetMode="External"/><Relationship Id="rId188" Type="http://schemas.openxmlformats.org/officeDocument/2006/relationships/hyperlink" Target="https://doi.org/10.1111/j.1365-2672.2009.04173.x" TargetMode="External"/><Relationship Id="rId311" Type="http://schemas.openxmlformats.org/officeDocument/2006/relationships/hyperlink" Target="https://doi.org/10.1016/j.jff.2015.07.011" TargetMode="External"/><Relationship Id="rId353" Type="http://schemas.openxmlformats.org/officeDocument/2006/relationships/hyperlink" Target="https://doi.org/10.4315/0362-028X.JFP-18-306" TargetMode="External"/><Relationship Id="rId395" Type="http://schemas.openxmlformats.org/officeDocument/2006/relationships/hyperlink" Target="https://doi.org/10.1007/s00253-020-10493-3" TargetMode="External"/><Relationship Id="rId409" Type="http://schemas.openxmlformats.org/officeDocument/2006/relationships/hyperlink" Target="https://doi.org/10.1016/j.fbio.2020.100794" TargetMode="External"/><Relationship Id="rId92" Type="http://schemas.openxmlformats.org/officeDocument/2006/relationships/hyperlink" Target="https://doi.org/10.1128/aem.62.3.892-897.1996" TargetMode="External"/><Relationship Id="rId213" Type="http://schemas.openxmlformats.org/officeDocument/2006/relationships/hyperlink" Target="https://doi.org/10.1590/S1516-89132010000500023" TargetMode="External"/><Relationship Id="rId420" Type="http://schemas.openxmlformats.org/officeDocument/2006/relationships/hyperlink" Target="https://doi.org/10.1007/s10989-021-10210-2" TargetMode="External"/><Relationship Id="rId255" Type="http://schemas.openxmlformats.org/officeDocument/2006/relationships/hyperlink" Target="https://doi.org/10.1111/jam.12226" TargetMode="External"/><Relationship Id="rId297" Type="http://schemas.openxmlformats.org/officeDocument/2006/relationships/hyperlink" Target="https://doi.org/10.1016/j.fm.2014.08.004" TargetMode="External"/><Relationship Id="rId462" Type="http://schemas.openxmlformats.org/officeDocument/2006/relationships/hyperlink" Target="https://doi.org/10.3389/fcimb.2024.1471107" TargetMode="External"/><Relationship Id="rId518" Type="http://schemas.microsoft.com/office/2017/10/relationships/threadedComment" Target="../threadedComments/threadedComment1.xml"/><Relationship Id="rId115" Type="http://schemas.openxmlformats.org/officeDocument/2006/relationships/hyperlink" Target="https://doi.org/10.1016/s0168-1605(99)00048-3" TargetMode="External"/><Relationship Id="rId157" Type="http://schemas.openxmlformats.org/officeDocument/2006/relationships/hyperlink" Target="https://doi.org/10.1590/S1517-838220080001000035" TargetMode="External"/><Relationship Id="rId322" Type="http://schemas.openxmlformats.org/officeDocument/2006/relationships/hyperlink" Target="https://doi.org/10.1016/j.foodcont.2015.08.010" TargetMode="External"/><Relationship Id="rId364" Type="http://schemas.openxmlformats.org/officeDocument/2006/relationships/hyperlink" Target="https://doi.org/10.5851/kosfa.2018.e33" TargetMode="External"/><Relationship Id="rId61" Type="http://schemas.openxmlformats.org/officeDocument/2006/relationships/hyperlink" Target="https://doi.org/10.1016/S0300-9084(02)01413-X" TargetMode="External"/><Relationship Id="rId199" Type="http://schemas.openxmlformats.org/officeDocument/2006/relationships/hyperlink" Target="https://doi.org/10.1016/j.meatsci.2009.08.053" TargetMode="External"/><Relationship Id="rId19" Type="http://schemas.openxmlformats.org/officeDocument/2006/relationships/hyperlink" Target="https://www.sciencedirect.com/topics/immunology-and-microbiology/lactiplantibacillus-plantarum" TargetMode="External"/><Relationship Id="rId224" Type="http://schemas.openxmlformats.org/officeDocument/2006/relationships/hyperlink" Target="https://doi.org/10.1556/abiol.61.2011.1.10" TargetMode="External"/><Relationship Id="rId266" Type="http://schemas.openxmlformats.org/officeDocument/2006/relationships/hyperlink" Target="http://dx.doi.org/10.17221/270/2013-CJFS" TargetMode="External"/><Relationship Id="rId431" Type="http://schemas.openxmlformats.org/officeDocument/2006/relationships/hyperlink" Target="https://doi.org/10.47750/pnr.2022.13.S08.101" TargetMode="External"/><Relationship Id="rId473" Type="http://schemas.openxmlformats.org/officeDocument/2006/relationships/hyperlink" Target="https://doi.org/10.1099/mic.0.001409" TargetMode="External"/><Relationship Id="rId30" Type="http://schemas.openxmlformats.org/officeDocument/2006/relationships/hyperlink" Target="https://www.sciencedirect.com/topics/immunology-and-microbiology/lactiplantibacillus-plantarum" TargetMode="External"/><Relationship Id="rId126" Type="http://schemas.openxmlformats.org/officeDocument/2006/relationships/hyperlink" Target="https://doi.org/10.3168/jds.S0022-0302(00)75169-1" TargetMode="External"/><Relationship Id="rId168" Type="http://schemas.openxmlformats.org/officeDocument/2006/relationships/hyperlink" Target="http://dx.doi.org/10.17533/udea.vitae.1428" TargetMode="External"/><Relationship Id="rId333" Type="http://schemas.openxmlformats.org/officeDocument/2006/relationships/hyperlink" Target="https://doi.org/10.1016/j.lwt.2016.06.029" TargetMode="External"/><Relationship Id="rId72" Type="http://schemas.openxmlformats.org/officeDocument/2006/relationships/hyperlink" Target="https://doi.org/10.1007/s002849900164" TargetMode="External"/><Relationship Id="rId375" Type="http://schemas.openxmlformats.org/officeDocument/2006/relationships/hyperlink" Target="https://doi.org/10.1016/j.ijbiomac.2019.05.181" TargetMode="External"/><Relationship Id="rId3" Type="http://schemas.openxmlformats.org/officeDocument/2006/relationships/hyperlink" Target="https://doi.org/10.1007/s11274-022-03408-z" TargetMode="External"/><Relationship Id="rId235" Type="http://schemas.openxmlformats.org/officeDocument/2006/relationships/hyperlink" Target="https://doi.org/10.1139/w11-108" TargetMode="External"/><Relationship Id="rId277" Type="http://schemas.openxmlformats.org/officeDocument/2006/relationships/hyperlink" Target="https://doi.org/10.1371/journal.pone.0183548" TargetMode="External"/><Relationship Id="rId400" Type="http://schemas.openxmlformats.org/officeDocument/2006/relationships/hyperlink" Target="https://doi.org/10.1186/s13568-020-01139-8" TargetMode="External"/><Relationship Id="rId442" Type="http://schemas.openxmlformats.org/officeDocument/2006/relationships/hyperlink" Target="https://doi.org/10.1111/jam.14492" TargetMode="External"/><Relationship Id="rId484" Type="http://schemas.openxmlformats.org/officeDocument/2006/relationships/hyperlink" Target="https://doi.org/10.1016/j.foodcont.2021.107909" TargetMode="External"/><Relationship Id="rId137" Type="http://schemas.openxmlformats.org/officeDocument/2006/relationships/hyperlink" Target="https://doi.org/10.1023/A%3A1021239008582" TargetMode="External"/><Relationship Id="rId302" Type="http://schemas.openxmlformats.org/officeDocument/2006/relationships/hyperlink" Target="https://doi.org/10.1007/s11274-015-1851-0" TargetMode="External"/><Relationship Id="rId344" Type="http://schemas.openxmlformats.org/officeDocument/2006/relationships/hyperlink" Target="https://doi.org/10.1016/j.foodcont.2017.05.030" TargetMode="External"/><Relationship Id="rId41" Type="http://schemas.openxmlformats.org/officeDocument/2006/relationships/hyperlink" Target="https://doi.org/10.1016/j.lwt.2020.110826" TargetMode="External"/><Relationship Id="rId83" Type="http://schemas.openxmlformats.org/officeDocument/2006/relationships/hyperlink" Target="https://doi.org/10.1128/AEM.04265-14" TargetMode="External"/><Relationship Id="rId179" Type="http://schemas.openxmlformats.org/officeDocument/2006/relationships/hyperlink" Target="https://doi.org/10.4315/0362-028x-62.8.899" TargetMode="External"/><Relationship Id="rId386" Type="http://schemas.openxmlformats.org/officeDocument/2006/relationships/hyperlink" Target="https://doi.org/10.1016/j.ijbiomac.2019.10.196" TargetMode="External"/><Relationship Id="rId190" Type="http://schemas.openxmlformats.org/officeDocument/2006/relationships/hyperlink" Target="https://doi.org/10.1111/j.1745-4565.2009.00183.x" TargetMode="External"/><Relationship Id="rId204" Type="http://schemas.openxmlformats.org/officeDocument/2006/relationships/hyperlink" Target="http://dx.doi.org/10.3136/fstr.16.253" TargetMode="External"/><Relationship Id="rId246" Type="http://schemas.openxmlformats.org/officeDocument/2006/relationships/hyperlink" Target="https://doi.org/10.1128/jb.01553-09" TargetMode="External"/><Relationship Id="rId288" Type="http://schemas.openxmlformats.org/officeDocument/2006/relationships/hyperlink" Target="https://doi.org/10.1039/c4fo00481g" TargetMode="External"/><Relationship Id="rId411" Type="http://schemas.openxmlformats.org/officeDocument/2006/relationships/hyperlink" Target="https://doi.org/10.1111/jam.14809" TargetMode="External"/><Relationship Id="rId453" Type="http://schemas.openxmlformats.org/officeDocument/2006/relationships/hyperlink" Target="https://doi.org/10.1007/s12010-023-04575-x" TargetMode="External"/><Relationship Id="rId509" Type="http://schemas.openxmlformats.org/officeDocument/2006/relationships/hyperlink" Target="https://doi.org/10.1016/s0168-1605(97)00112-8" TargetMode="External"/><Relationship Id="rId106" Type="http://schemas.openxmlformats.org/officeDocument/2006/relationships/hyperlink" Target="https://doi.org/10.1007/s00253-003-1424-2" TargetMode="External"/><Relationship Id="rId313" Type="http://schemas.openxmlformats.org/officeDocument/2006/relationships/hyperlink" Target="https://doi.org/10.1016/j.foodcont.2015.03.013" TargetMode="External"/><Relationship Id="rId495" Type="http://schemas.openxmlformats.org/officeDocument/2006/relationships/hyperlink" Target="https://doi.org/10.1016/S0944-5013(99)80015-9" TargetMode="External"/><Relationship Id="rId10" Type="http://schemas.openxmlformats.org/officeDocument/2006/relationships/hyperlink" Target="https://doi.org/10.1016/j.fm.2023.104450" TargetMode="External"/><Relationship Id="rId52" Type="http://schemas.openxmlformats.org/officeDocument/2006/relationships/hyperlink" Target="https://doi.org/10.1080/08905439209549829" TargetMode="External"/><Relationship Id="rId94" Type="http://schemas.openxmlformats.org/officeDocument/2006/relationships/hyperlink" Target="https://doi.org/10.1111/j.1574-6968.2008.01275.x" TargetMode="External"/><Relationship Id="rId148" Type="http://schemas.openxmlformats.org/officeDocument/2006/relationships/hyperlink" Target="https://doi.org/10.1080/10647440500148156" TargetMode="External"/><Relationship Id="rId355" Type="http://schemas.openxmlformats.org/officeDocument/2006/relationships/hyperlink" Target="https://doi.org/10.1007/s12602-017-9359-6" TargetMode="External"/><Relationship Id="rId397" Type="http://schemas.openxmlformats.org/officeDocument/2006/relationships/hyperlink" Target="https://doi.org/10.3389/fmicb.2020.01381" TargetMode="External"/><Relationship Id="rId215" Type="http://schemas.openxmlformats.org/officeDocument/2006/relationships/hyperlink" Target="https://doi.org/10.1007/s12010-009-8821-7" TargetMode="External"/><Relationship Id="rId257" Type="http://schemas.openxmlformats.org/officeDocument/2006/relationships/hyperlink" Target="https://doi.org/10.1111/jam.12226" TargetMode="External"/><Relationship Id="rId422" Type="http://schemas.openxmlformats.org/officeDocument/2006/relationships/hyperlink" Target="https://doi.org/10.1016/j.jgar.2019.02.021" TargetMode="External"/><Relationship Id="rId464" Type="http://schemas.openxmlformats.org/officeDocument/2006/relationships/hyperlink" Target="https://doi.org/10.1007/s12602-024-10249-9" TargetMode="External"/><Relationship Id="rId299" Type="http://schemas.openxmlformats.org/officeDocument/2006/relationships/hyperlink" Target="https://doi.org/10.1007/s13277-014-3018-2" TargetMode="External"/><Relationship Id="rId63" Type="http://schemas.openxmlformats.org/officeDocument/2006/relationships/hyperlink" Target="https://doi.org/10.1111/j.1365-2672.1993.tb02998.x" TargetMode="External"/><Relationship Id="rId159" Type="http://schemas.openxmlformats.org/officeDocument/2006/relationships/hyperlink" Target="https://doi.org/10.3390/ijms21217860" TargetMode="External"/><Relationship Id="rId366" Type="http://schemas.openxmlformats.org/officeDocument/2006/relationships/hyperlink" Target="https://link.springer.com/article/10.1007/s10989-017-961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6E7DF-917A-4D12-BFDF-811B37016874}">
  <dimension ref="A1:Q476"/>
  <sheetViews>
    <sheetView tabSelected="1" zoomScale="115" zoomScaleNormal="115" workbookViewId="0">
      <selection activeCell="A2" sqref="A2"/>
    </sheetView>
  </sheetViews>
  <sheetFormatPr defaultRowHeight="14.4"/>
  <cols>
    <col min="1" max="1" width="20.5546875" bestFit="1" customWidth="1"/>
    <col min="2" max="2" width="17.33203125" customWidth="1"/>
    <col min="3" max="3" width="31" customWidth="1"/>
    <col min="4" max="4" width="22.88671875" customWidth="1"/>
    <col min="5" max="5" width="21.44140625" bestFit="1" customWidth="1"/>
    <col min="6" max="6" width="15.109375" style="6" customWidth="1"/>
    <col min="7" max="7" width="8.6640625" style="3" hidden="1" customWidth="1"/>
    <col min="8" max="8" width="17" hidden="1" customWidth="1"/>
    <col min="9" max="9" width="51.6640625" hidden="1" customWidth="1"/>
    <col min="10" max="10" width="16.88671875" bestFit="1" customWidth="1"/>
    <col min="11" max="11" width="18" bestFit="1" customWidth="1"/>
    <col min="12" max="12" width="18.88671875" style="25" bestFit="1" customWidth="1"/>
    <col min="13" max="13" width="36.5546875" customWidth="1"/>
    <col min="14" max="14" width="13.109375" customWidth="1"/>
    <col min="15" max="15" width="14.6640625" customWidth="1"/>
    <col min="16" max="16" width="50.109375" bestFit="1" customWidth="1"/>
    <col min="17" max="17" width="45.33203125" bestFit="1" customWidth="1"/>
  </cols>
  <sheetData>
    <row r="1" spans="1:17">
      <c r="A1" t="s">
        <v>1738</v>
      </c>
    </row>
    <row r="2" spans="1:17" s="11" customFormat="1">
      <c r="A2" s="11" t="s">
        <v>0</v>
      </c>
      <c r="B2" s="11" t="s">
        <v>1</v>
      </c>
      <c r="C2" s="11" t="s">
        <v>2</v>
      </c>
      <c r="D2" s="11" t="s">
        <v>3</v>
      </c>
      <c r="E2" s="11" t="s">
        <v>4</v>
      </c>
      <c r="F2" s="20" t="s">
        <v>5</v>
      </c>
      <c r="G2" s="21" t="s">
        <v>6</v>
      </c>
      <c r="H2" s="11" t="s">
        <v>7</v>
      </c>
      <c r="I2" s="11" t="s">
        <v>8</v>
      </c>
      <c r="J2" s="11" t="s">
        <v>9</v>
      </c>
      <c r="K2" s="11" t="s">
        <v>10</v>
      </c>
      <c r="L2" s="24" t="s">
        <v>11</v>
      </c>
      <c r="M2" s="11" t="s">
        <v>12</v>
      </c>
      <c r="N2" s="11" t="s">
        <v>13</v>
      </c>
      <c r="O2" s="11" t="s">
        <v>14</v>
      </c>
      <c r="P2" s="11" t="s">
        <v>15</v>
      </c>
      <c r="Q2" s="11" t="s">
        <v>16</v>
      </c>
    </row>
    <row r="3" spans="1:17">
      <c r="A3" t="s">
        <v>17</v>
      </c>
      <c r="C3" s="13" t="s">
        <v>18</v>
      </c>
      <c r="D3" t="s">
        <v>19</v>
      </c>
      <c r="E3" t="s">
        <v>20</v>
      </c>
      <c r="F3" s="6" t="s">
        <v>21</v>
      </c>
      <c r="G3" s="3">
        <v>2011</v>
      </c>
      <c r="H3" t="s">
        <v>22</v>
      </c>
      <c r="J3" t="s">
        <v>23</v>
      </c>
      <c r="K3" t="s">
        <v>24</v>
      </c>
      <c r="L3" s="25">
        <v>2</v>
      </c>
      <c r="M3" t="s">
        <v>25</v>
      </c>
    </row>
    <row r="4" spans="1:17">
      <c r="A4" t="s">
        <v>26</v>
      </c>
      <c r="B4" t="s">
        <v>27</v>
      </c>
      <c r="C4" s="13" t="s">
        <v>28</v>
      </c>
      <c r="D4" t="s">
        <v>19</v>
      </c>
      <c r="E4" t="s">
        <v>20</v>
      </c>
      <c r="F4" s="6" t="s">
        <v>29</v>
      </c>
      <c r="G4" s="3">
        <v>1993</v>
      </c>
      <c r="H4" t="s">
        <v>30</v>
      </c>
      <c r="I4" t="s">
        <v>31</v>
      </c>
      <c r="J4" t="s">
        <v>23</v>
      </c>
      <c r="K4" t="s">
        <v>24</v>
      </c>
      <c r="L4" s="25">
        <v>2</v>
      </c>
      <c r="M4" s="1" t="s">
        <v>32</v>
      </c>
      <c r="N4" s="1" t="s">
        <v>33</v>
      </c>
      <c r="O4" s="1" t="s">
        <v>34</v>
      </c>
      <c r="P4" s="1" t="s">
        <v>35</v>
      </c>
      <c r="Q4" s="1" t="s">
        <v>36</v>
      </c>
    </row>
    <row r="5" spans="1:17">
      <c r="A5" t="s">
        <v>37</v>
      </c>
      <c r="D5" t="s">
        <v>19</v>
      </c>
      <c r="E5" t="s">
        <v>20</v>
      </c>
      <c r="F5" s="6" t="s">
        <v>38</v>
      </c>
      <c r="G5" s="3">
        <v>2008</v>
      </c>
      <c r="H5" t="s">
        <v>30</v>
      </c>
      <c r="I5" t="s">
        <v>39</v>
      </c>
      <c r="J5" t="s">
        <v>23</v>
      </c>
      <c r="K5" t="s">
        <v>24</v>
      </c>
      <c r="L5" s="25">
        <v>8</v>
      </c>
      <c r="M5" s="1" t="s">
        <v>40</v>
      </c>
    </row>
    <row r="6" spans="1:17" s="26" customFormat="1">
      <c r="A6" t="s">
        <v>41</v>
      </c>
      <c r="B6"/>
      <c r="C6"/>
      <c r="D6" t="s">
        <v>19</v>
      </c>
      <c r="E6" t="s">
        <v>20</v>
      </c>
      <c r="F6" s="6" t="s">
        <v>42</v>
      </c>
      <c r="G6" s="3">
        <v>2023</v>
      </c>
      <c r="H6" t="s">
        <v>30</v>
      </c>
      <c r="I6" t="s">
        <v>43</v>
      </c>
      <c r="J6" t="s">
        <v>44</v>
      </c>
      <c r="K6" t="s">
        <v>44</v>
      </c>
      <c r="L6" s="25">
        <v>8</v>
      </c>
      <c r="M6" s="1" t="s">
        <v>45</v>
      </c>
      <c r="N6"/>
      <c r="O6"/>
      <c r="P6"/>
      <c r="Q6"/>
    </row>
    <row r="7" spans="1:17">
      <c r="A7" t="s">
        <v>46</v>
      </c>
      <c r="D7" t="s">
        <v>19</v>
      </c>
      <c r="E7" t="s">
        <v>20</v>
      </c>
      <c r="G7" s="3">
        <v>2020</v>
      </c>
      <c r="H7" t="s">
        <v>47</v>
      </c>
      <c r="I7" t="s">
        <v>48</v>
      </c>
      <c r="J7" t="s">
        <v>23</v>
      </c>
      <c r="K7" t="s">
        <v>49</v>
      </c>
      <c r="L7" s="25">
        <v>9</v>
      </c>
      <c r="M7" s="1" t="s">
        <v>50</v>
      </c>
    </row>
    <row r="8" spans="1:17">
      <c r="A8" t="s">
        <v>41</v>
      </c>
      <c r="D8" t="s">
        <v>19</v>
      </c>
      <c r="E8" t="s">
        <v>20</v>
      </c>
      <c r="G8" s="3">
        <v>2021</v>
      </c>
      <c r="H8" t="s">
        <v>51</v>
      </c>
      <c r="I8" t="s">
        <v>52</v>
      </c>
      <c r="J8" t="s">
        <v>23</v>
      </c>
      <c r="K8" t="s">
        <v>24</v>
      </c>
      <c r="L8" s="25">
        <v>9</v>
      </c>
      <c r="M8" s="1" t="s">
        <v>53</v>
      </c>
    </row>
    <row r="9" spans="1:17">
      <c r="A9" t="s">
        <v>54</v>
      </c>
      <c r="B9" t="s">
        <v>55</v>
      </c>
      <c r="D9" t="s">
        <v>19</v>
      </c>
      <c r="E9" t="s">
        <v>20</v>
      </c>
      <c r="F9" s="6" t="s">
        <v>54</v>
      </c>
      <c r="G9" s="3">
        <v>2017</v>
      </c>
      <c r="H9" t="s">
        <v>30</v>
      </c>
      <c r="I9" t="s">
        <v>56</v>
      </c>
      <c r="J9" t="s">
        <v>44</v>
      </c>
      <c r="K9" t="s">
        <v>44</v>
      </c>
      <c r="L9" s="25">
        <v>9</v>
      </c>
      <c r="M9" s="1" t="s">
        <v>57</v>
      </c>
    </row>
    <row r="10" spans="1:17">
      <c r="A10" t="s">
        <v>41</v>
      </c>
      <c r="D10" t="s">
        <v>19</v>
      </c>
      <c r="E10" t="s">
        <v>20</v>
      </c>
      <c r="F10" s="14" t="s">
        <v>58</v>
      </c>
      <c r="G10" s="3">
        <v>2020</v>
      </c>
      <c r="H10" t="s">
        <v>51</v>
      </c>
      <c r="I10" t="s">
        <v>59</v>
      </c>
      <c r="J10" t="s">
        <v>44</v>
      </c>
      <c r="K10" t="s">
        <v>44</v>
      </c>
      <c r="L10" s="25">
        <v>9</v>
      </c>
      <c r="M10" s="1" t="s">
        <v>60</v>
      </c>
    </row>
    <row r="11" spans="1:17">
      <c r="A11" t="s">
        <v>41</v>
      </c>
      <c r="D11" t="s">
        <v>19</v>
      </c>
      <c r="E11" t="s">
        <v>20</v>
      </c>
      <c r="F11" s="6" t="s">
        <v>61</v>
      </c>
      <c r="G11" s="3">
        <v>1992</v>
      </c>
      <c r="H11" t="s">
        <v>30</v>
      </c>
      <c r="I11" t="s">
        <v>62</v>
      </c>
      <c r="J11" t="s">
        <v>44</v>
      </c>
      <c r="K11" t="s">
        <v>44</v>
      </c>
      <c r="L11" s="25">
        <v>9</v>
      </c>
      <c r="M11" s="1" t="s">
        <v>63</v>
      </c>
    </row>
    <row r="12" spans="1:17">
      <c r="A12" t="s">
        <v>41</v>
      </c>
      <c r="D12" t="s">
        <v>19</v>
      </c>
      <c r="E12" t="s">
        <v>20</v>
      </c>
      <c r="F12" s="6" t="s">
        <v>64</v>
      </c>
      <c r="G12" s="3">
        <v>2008</v>
      </c>
      <c r="H12" t="s">
        <v>30</v>
      </c>
      <c r="I12" t="s">
        <v>65</v>
      </c>
      <c r="J12" t="s">
        <v>44</v>
      </c>
      <c r="K12" t="s">
        <v>44</v>
      </c>
      <c r="L12" s="25">
        <v>9</v>
      </c>
      <c r="M12" t="s">
        <v>66</v>
      </c>
    </row>
    <row r="13" spans="1:17">
      <c r="A13" t="s">
        <v>41</v>
      </c>
      <c r="D13" t="s">
        <v>19</v>
      </c>
      <c r="E13" t="s">
        <v>20</v>
      </c>
      <c r="G13" s="3">
        <v>2010</v>
      </c>
      <c r="H13" t="s">
        <v>30</v>
      </c>
      <c r="I13" t="s">
        <v>67</v>
      </c>
      <c r="J13" t="s">
        <v>44</v>
      </c>
      <c r="K13" t="s">
        <v>44</v>
      </c>
      <c r="L13" s="25">
        <v>9</v>
      </c>
      <c r="M13" s="1" t="s">
        <v>68</v>
      </c>
    </row>
    <row r="14" spans="1:17" s="26" customFormat="1">
      <c r="A14" t="s">
        <v>41</v>
      </c>
      <c r="B14"/>
      <c r="C14"/>
      <c r="D14" t="s">
        <v>19</v>
      </c>
      <c r="E14" t="s">
        <v>20</v>
      </c>
      <c r="F14" s="6" t="s">
        <v>69</v>
      </c>
      <c r="G14" s="3">
        <v>2020</v>
      </c>
      <c r="H14" t="s">
        <v>30</v>
      </c>
      <c r="I14" t="s">
        <v>70</v>
      </c>
      <c r="J14" t="s">
        <v>44</v>
      </c>
      <c r="K14" t="s">
        <v>44</v>
      </c>
      <c r="L14" s="25">
        <v>9</v>
      </c>
      <c r="M14" s="1" t="s">
        <v>71</v>
      </c>
      <c r="N14"/>
      <c r="O14"/>
      <c r="P14"/>
      <c r="Q14"/>
    </row>
    <row r="15" spans="1:17">
      <c r="A15" t="s">
        <v>41</v>
      </c>
      <c r="D15" t="s">
        <v>19</v>
      </c>
      <c r="E15" t="s">
        <v>20</v>
      </c>
      <c r="F15" s="6" t="s">
        <v>72</v>
      </c>
      <c r="G15" s="3">
        <v>2011</v>
      </c>
      <c r="H15" t="s">
        <v>30</v>
      </c>
      <c r="I15" t="s">
        <v>73</v>
      </c>
      <c r="J15" t="s">
        <v>44</v>
      </c>
      <c r="K15" t="s">
        <v>44</v>
      </c>
      <c r="L15" s="25">
        <v>9</v>
      </c>
      <c r="M15" s="1" t="s">
        <v>74</v>
      </c>
    </row>
    <row r="16" spans="1:17">
      <c r="A16" t="s">
        <v>41</v>
      </c>
      <c r="D16" t="s">
        <v>19</v>
      </c>
      <c r="E16" t="s">
        <v>20</v>
      </c>
      <c r="F16" s="6" t="s">
        <v>75</v>
      </c>
      <c r="G16" s="3">
        <v>2016</v>
      </c>
      <c r="H16" t="s">
        <v>30</v>
      </c>
      <c r="I16" t="s">
        <v>76</v>
      </c>
      <c r="J16" t="s">
        <v>44</v>
      </c>
      <c r="K16" t="s">
        <v>44</v>
      </c>
      <c r="L16" s="25">
        <v>9</v>
      </c>
      <c r="M16" t="s">
        <v>77</v>
      </c>
    </row>
    <row r="17" spans="1:17">
      <c r="A17" t="s">
        <v>78</v>
      </c>
      <c r="C17" s="13" t="s">
        <v>79</v>
      </c>
      <c r="D17" t="s">
        <v>80</v>
      </c>
      <c r="E17" t="s">
        <v>81</v>
      </c>
      <c r="F17" s="7" t="s">
        <v>82</v>
      </c>
      <c r="G17" s="3">
        <v>1987</v>
      </c>
      <c r="H17" t="s">
        <v>22</v>
      </c>
      <c r="J17" t="s">
        <v>23</v>
      </c>
      <c r="K17" t="s">
        <v>83</v>
      </c>
      <c r="L17" s="25">
        <v>1</v>
      </c>
      <c r="M17" s="1" t="s">
        <v>84</v>
      </c>
      <c r="N17" s="1" t="s">
        <v>85</v>
      </c>
    </row>
    <row r="18" spans="1:17">
      <c r="A18" t="s">
        <v>86</v>
      </c>
      <c r="C18" s="13" t="s">
        <v>87</v>
      </c>
      <c r="D18" t="s">
        <v>80</v>
      </c>
      <c r="E18" t="s">
        <v>81</v>
      </c>
      <c r="F18" s="7" t="s">
        <v>88</v>
      </c>
      <c r="G18" s="3">
        <v>1994</v>
      </c>
      <c r="H18" t="s">
        <v>22</v>
      </c>
      <c r="J18" t="s">
        <v>89</v>
      </c>
      <c r="K18" t="s">
        <v>90</v>
      </c>
      <c r="L18" s="25">
        <v>2</v>
      </c>
      <c r="M18" s="1" t="s">
        <v>91</v>
      </c>
      <c r="N18" s="1" t="s">
        <v>92</v>
      </c>
    </row>
    <row r="19" spans="1:17">
      <c r="A19" t="s">
        <v>93</v>
      </c>
      <c r="B19" t="s">
        <v>94</v>
      </c>
      <c r="C19" t="s">
        <v>95</v>
      </c>
      <c r="D19" t="s">
        <v>80</v>
      </c>
      <c r="E19" t="s">
        <v>81</v>
      </c>
      <c r="F19" s="6" t="s">
        <v>96</v>
      </c>
      <c r="G19" s="3">
        <v>2021</v>
      </c>
      <c r="H19" t="s">
        <v>30</v>
      </c>
      <c r="I19" t="s">
        <v>97</v>
      </c>
      <c r="J19" t="s">
        <v>98</v>
      </c>
      <c r="K19" t="s">
        <v>99</v>
      </c>
      <c r="L19" s="25">
        <v>2</v>
      </c>
      <c r="M19" s="1" t="s">
        <v>100</v>
      </c>
    </row>
    <row r="20" spans="1:17">
      <c r="A20" t="s">
        <v>101</v>
      </c>
      <c r="C20" s="13" t="s">
        <v>102</v>
      </c>
      <c r="D20" t="s">
        <v>80</v>
      </c>
      <c r="E20" t="s">
        <v>81</v>
      </c>
      <c r="F20" s="6" t="s">
        <v>103</v>
      </c>
      <c r="G20" s="3">
        <v>1995</v>
      </c>
      <c r="H20" t="s">
        <v>22</v>
      </c>
      <c r="J20" t="s">
        <v>23</v>
      </c>
      <c r="K20" t="s">
        <v>24</v>
      </c>
      <c r="L20" s="25">
        <v>3</v>
      </c>
      <c r="M20" s="1" t="s">
        <v>104</v>
      </c>
      <c r="N20" s="1" t="s">
        <v>105</v>
      </c>
      <c r="O20" s="1" t="s">
        <v>106</v>
      </c>
    </row>
    <row r="21" spans="1:17">
      <c r="A21" t="s">
        <v>107</v>
      </c>
      <c r="C21" s="13" t="s">
        <v>108</v>
      </c>
      <c r="D21" t="s">
        <v>80</v>
      </c>
      <c r="E21" t="s">
        <v>81</v>
      </c>
      <c r="F21" s="6" t="s">
        <v>109</v>
      </c>
      <c r="G21" s="3">
        <v>1992</v>
      </c>
      <c r="H21" t="s">
        <v>22</v>
      </c>
      <c r="J21" t="s">
        <v>23</v>
      </c>
      <c r="K21" t="s">
        <v>24</v>
      </c>
      <c r="L21" s="25">
        <v>5</v>
      </c>
      <c r="M21" s="1" t="s">
        <v>110</v>
      </c>
      <c r="N21" s="1" t="s">
        <v>106</v>
      </c>
      <c r="O21" s="1" t="s">
        <v>106</v>
      </c>
    </row>
    <row r="22" spans="1:17">
      <c r="A22" t="s">
        <v>41</v>
      </c>
      <c r="D22" t="s">
        <v>80</v>
      </c>
      <c r="E22" t="s">
        <v>81</v>
      </c>
      <c r="F22" s="6" t="s">
        <v>111</v>
      </c>
      <c r="G22" s="3">
        <v>2013</v>
      </c>
      <c r="H22" t="s">
        <v>51</v>
      </c>
      <c r="I22" t="s">
        <v>112</v>
      </c>
      <c r="J22" t="s">
        <v>44</v>
      </c>
      <c r="K22" t="s">
        <v>44</v>
      </c>
      <c r="L22" s="25">
        <v>6</v>
      </c>
      <c r="M22" t="s">
        <v>113</v>
      </c>
    </row>
    <row r="23" spans="1:17">
      <c r="A23" t="s">
        <v>114</v>
      </c>
      <c r="D23" t="s">
        <v>80</v>
      </c>
      <c r="E23" t="s">
        <v>81</v>
      </c>
      <c r="F23" s="6" t="s">
        <v>115</v>
      </c>
      <c r="G23" s="3">
        <v>2005</v>
      </c>
      <c r="H23" t="s">
        <v>22</v>
      </c>
      <c r="J23" t="s">
        <v>23</v>
      </c>
      <c r="K23" t="s">
        <v>49</v>
      </c>
      <c r="L23" s="25">
        <v>8</v>
      </c>
      <c r="M23" s="1" t="s">
        <v>116</v>
      </c>
      <c r="N23" s="1" t="s">
        <v>117</v>
      </c>
    </row>
    <row r="24" spans="1:17">
      <c r="A24" t="s">
        <v>118</v>
      </c>
      <c r="D24" t="s">
        <v>80</v>
      </c>
      <c r="E24" t="s">
        <v>81</v>
      </c>
      <c r="F24" s="6" t="s">
        <v>119</v>
      </c>
      <c r="G24" s="3">
        <v>1996</v>
      </c>
      <c r="H24" t="s">
        <v>47</v>
      </c>
      <c r="I24" t="s">
        <v>120</v>
      </c>
      <c r="J24" t="s">
        <v>44</v>
      </c>
      <c r="K24" t="s">
        <v>44</v>
      </c>
      <c r="L24" s="25">
        <v>8</v>
      </c>
      <c r="M24" s="1" t="s">
        <v>121</v>
      </c>
    </row>
    <row r="25" spans="1:17">
      <c r="A25" t="s">
        <v>122</v>
      </c>
      <c r="D25" t="s">
        <v>80</v>
      </c>
      <c r="E25" t="s">
        <v>81</v>
      </c>
      <c r="F25" t="s">
        <v>123</v>
      </c>
      <c r="G25" s="3">
        <v>2010</v>
      </c>
      <c r="H25" t="s">
        <v>47</v>
      </c>
      <c r="I25" t="s">
        <v>124</v>
      </c>
      <c r="J25" t="s">
        <v>44</v>
      </c>
      <c r="K25" t="s">
        <v>44</v>
      </c>
      <c r="L25" s="25">
        <v>8</v>
      </c>
      <c r="M25" s="1" t="s">
        <v>125</v>
      </c>
    </row>
    <row r="26" spans="1:17">
      <c r="A26" t="s">
        <v>126</v>
      </c>
      <c r="D26" t="s">
        <v>80</v>
      </c>
      <c r="E26" t="s">
        <v>81</v>
      </c>
      <c r="F26" s="6" t="s">
        <v>127</v>
      </c>
      <c r="G26" s="3">
        <v>1999</v>
      </c>
      <c r="H26" t="s">
        <v>30</v>
      </c>
      <c r="I26" t="s">
        <v>128</v>
      </c>
      <c r="J26" t="s">
        <v>44</v>
      </c>
      <c r="K26" t="s">
        <v>44</v>
      </c>
      <c r="L26" s="25">
        <v>8</v>
      </c>
      <c r="M26" s="1" t="s">
        <v>129</v>
      </c>
    </row>
    <row r="27" spans="1:17">
      <c r="A27" t="s">
        <v>130</v>
      </c>
      <c r="D27" t="s">
        <v>80</v>
      </c>
      <c r="E27" t="s">
        <v>81</v>
      </c>
      <c r="F27" s="6" t="s">
        <v>131</v>
      </c>
      <c r="G27" s="3">
        <v>1995</v>
      </c>
      <c r="H27" t="s">
        <v>22</v>
      </c>
      <c r="J27" t="s">
        <v>23</v>
      </c>
      <c r="K27" t="s">
        <v>49</v>
      </c>
      <c r="L27" s="25">
        <v>9</v>
      </c>
      <c r="M27" t="s">
        <v>132</v>
      </c>
      <c r="N27" s="1" t="s">
        <v>133</v>
      </c>
    </row>
    <row r="28" spans="1:17">
      <c r="A28" t="s">
        <v>134</v>
      </c>
      <c r="D28" t="s">
        <v>80</v>
      </c>
      <c r="E28" t="s">
        <v>81</v>
      </c>
      <c r="F28" s="6" t="s">
        <v>135</v>
      </c>
      <c r="G28" s="3">
        <v>1983</v>
      </c>
      <c r="H28" t="s">
        <v>47</v>
      </c>
      <c r="I28" t="s">
        <v>136</v>
      </c>
      <c r="J28" t="s">
        <v>23</v>
      </c>
      <c r="K28" t="s">
        <v>49</v>
      </c>
      <c r="L28" s="25">
        <v>9</v>
      </c>
      <c r="M28" s="1" t="s">
        <v>137</v>
      </c>
      <c r="N28" s="1" t="s">
        <v>138</v>
      </c>
      <c r="P28" s="5"/>
      <c r="Q28" s="5"/>
    </row>
    <row r="29" spans="1:17">
      <c r="A29" t="s">
        <v>139</v>
      </c>
      <c r="D29" t="s">
        <v>80</v>
      </c>
      <c r="E29" t="s">
        <v>81</v>
      </c>
      <c r="F29" s="6" t="s">
        <v>140</v>
      </c>
      <c r="G29" s="3">
        <v>1996</v>
      </c>
      <c r="H29" t="s">
        <v>47</v>
      </c>
      <c r="I29" t="s">
        <v>141</v>
      </c>
      <c r="J29" t="s">
        <v>23</v>
      </c>
      <c r="K29" t="s">
        <v>83</v>
      </c>
      <c r="L29" s="25">
        <v>9</v>
      </c>
      <c r="M29" s="1" t="s">
        <v>142</v>
      </c>
    </row>
    <row r="30" spans="1:17">
      <c r="A30" t="s">
        <v>41</v>
      </c>
      <c r="D30" t="s">
        <v>80</v>
      </c>
      <c r="E30" t="s">
        <v>81</v>
      </c>
      <c r="F30" s="6" t="s">
        <v>143</v>
      </c>
      <c r="G30" s="3">
        <v>2003</v>
      </c>
      <c r="H30" t="s">
        <v>22</v>
      </c>
      <c r="J30" t="s">
        <v>23</v>
      </c>
      <c r="K30" t="s">
        <v>83</v>
      </c>
      <c r="L30" s="25">
        <v>9</v>
      </c>
      <c r="M30" s="1" t="s">
        <v>144</v>
      </c>
    </row>
    <row r="31" spans="1:17">
      <c r="A31" t="s">
        <v>145</v>
      </c>
      <c r="D31" t="s">
        <v>80</v>
      </c>
      <c r="E31" t="s">
        <v>81</v>
      </c>
      <c r="G31" s="3">
        <v>2023</v>
      </c>
      <c r="H31" t="s">
        <v>47</v>
      </c>
      <c r="I31" t="s">
        <v>146</v>
      </c>
      <c r="J31" t="s">
        <v>44</v>
      </c>
      <c r="K31" t="s">
        <v>44</v>
      </c>
      <c r="L31" s="25">
        <v>9</v>
      </c>
      <c r="M31" s="1" t="s">
        <v>147</v>
      </c>
    </row>
    <row r="32" spans="1:17">
      <c r="A32" t="s">
        <v>41</v>
      </c>
      <c r="D32" t="s">
        <v>80</v>
      </c>
      <c r="E32" t="s">
        <v>81</v>
      </c>
      <c r="F32" s="6">
        <v>160</v>
      </c>
      <c r="G32" s="3">
        <v>2001</v>
      </c>
      <c r="H32" t="s">
        <v>47</v>
      </c>
      <c r="I32" t="s">
        <v>148</v>
      </c>
      <c r="J32" t="s">
        <v>44</v>
      </c>
      <c r="K32" t="s">
        <v>44</v>
      </c>
      <c r="L32" s="25">
        <v>9</v>
      </c>
      <c r="M32" s="1" t="s">
        <v>149</v>
      </c>
    </row>
    <row r="33" spans="1:15">
      <c r="A33" t="s">
        <v>150</v>
      </c>
      <c r="D33" t="s">
        <v>80</v>
      </c>
      <c r="E33" t="s">
        <v>81</v>
      </c>
      <c r="F33" s="6" t="s">
        <v>151</v>
      </c>
      <c r="G33" s="3">
        <v>2007</v>
      </c>
      <c r="H33" t="s">
        <v>22</v>
      </c>
      <c r="J33" t="s">
        <v>44</v>
      </c>
      <c r="K33" t="s">
        <v>44</v>
      </c>
      <c r="L33" s="25">
        <v>9</v>
      </c>
      <c r="M33" t="s">
        <v>152</v>
      </c>
    </row>
    <row r="34" spans="1:15">
      <c r="A34" t="s">
        <v>153</v>
      </c>
      <c r="B34" t="s">
        <v>154</v>
      </c>
      <c r="D34" t="s">
        <v>80</v>
      </c>
      <c r="E34" t="s">
        <v>81</v>
      </c>
      <c r="F34" s="6" t="s">
        <v>155</v>
      </c>
      <c r="G34" s="3">
        <v>2020</v>
      </c>
      <c r="H34" t="s">
        <v>47</v>
      </c>
      <c r="I34" t="s">
        <v>156</v>
      </c>
      <c r="J34" t="s">
        <v>44</v>
      </c>
      <c r="K34" t="s">
        <v>44</v>
      </c>
      <c r="L34" s="25">
        <v>9</v>
      </c>
      <c r="M34" s="1" t="s">
        <v>157</v>
      </c>
      <c r="N34" s="1" t="s">
        <v>158</v>
      </c>
    </row>
    <row r="35" spans="1:15">
      <c r="A35" t="s">
        <v>159</v>
      </c>
      <c r="D35" t="s">
        <v>80</v>
      </c>
      <c r="E35" t="s">
        <v>81</v>
      </c>
      <c r="F35" s="6" t="s">
        <v>160</v>
      </c>
      <c r="G35" s="3">
        <v>2007</v>
      </c>
      <c r="H35" t="s">
        <v>30</v>
      </c>
      <c r="I35" t="s">
        <v>161</v>
      </c>
      <c r="J35" t="s">
        <v>44</v>
      </c>
      <c r="K35" t="s">
        <v>44</v>
      </c>
      <c r="L35" s="25">
        <v>9</v>
      </c>
      <c r="M35" s="1" t="s">
        <v>162</v>
      </c>
    </row>
    <row r="36" spans="1:15">
      <c r="A36" t="s">
        <v>163</v>
      </c>
      <c r="D36" t="s">
        <v>80</v>
      </c>
      <c r="E36" t="s">
        <v>81</v>
      </c>
      <c r="F36" s="6" t="s">
        <v>164</v>
      </c>
      <c r="G36" s="3">
        <v>2015</v>
      </c>
      <c r="H36" t="s">
        <v>30</v>
      </c>
      <c r="I36" t="s">
        <v>22</v>
      </c>
      <c r="J36" t="s">
        <v>44</v>
      </c>
      <c r="K36" t="s">
        <v>44</v>
      </c>
      <c r="L36" s="25">
        <v>9</v>
      </c>
      <c r="M36" s="1" t="s">
        <v>165</v>
      </c>
    </row>
    <row r="37" spans="1:15">
      <c r="A37" t="s">
        <v>41</v>
      </c>
      <c r="B37" t="s">
        <v>166</v>
      </c>
      <c r="D37" t="s">
        <v>80</v>
      </c>
      <c r="E37" t="s">
        <v>81</v>
      </c>
      <c r="F37" s="6" t="s">
        <v>167</v>
      </c>
      <c r="G37" s="3">
        <v>2022</v>
      </c>
      <c r="H37" t="s">
        <v>22</v>
      </c>
      <c r="J37" t="s">
        <v>44</v>
      </c>
      <c r="K37" t="s">
        <v>44</v>
      </c>
      <c r="L37" s="25">
        <v>9</v>
      </c>
      <c r="M37" s="1" t="s">
        <v>168</v>
      </c>
    </row>
    <row r="38" spans="1:15">
      <c r="A38" t="s">
        <v>41</v>
      </c>
      <c r="D38" t="s">
        <v>80</v>
      </c>
      <c r="E38" t="s">
        <v>81</v>
      </c>
      <c r="F38" s="6" t="s">
        <v>169</v>
      </c>
      <c r="G38" s="3">
        <v>2000</v>
      </c>
      <c r="H38" t="s">
        <v>30</v>
      </c>
      <c r="I38" t="s">
        <v>170</v>
      </c>
      <c r="J38" t="s">
        <v>44</v>
      </c>
      <c r="K38" t="s">
        <v>44</v>
      </c>
      <c r="L38" s="25">
        <v>9</v>
      </c>
      <c r="M38" s="1" t="s">
        <v>171</v>
      </c>
    </row>
    <row r="39" spans="1:15">
      <c r="A39" t="s">
        <v>41</v>
      </c>
      <c r="D39" t="s">
        <v>80</v>
      </c>
      <c r="E39" t="s">
        <v>81</v>
      </c>
      <c r="F39" s="6" t="s">
        <v>172</v>
      </c>
      <c r="G39" s="3">
        <v>2008</v>
      </c>
      <c r="H39" t="s">
        <v>30</v>
      </c>
      <c r="I39" t="s">
        <v>173</v>
      </c>
      <c r="J39" t="s">
        <v>44</v>
      </c>
      <c r="K39" t="s">
        <v>44</v>
      </c>
      <c r="L39" s="25">
        <v>9</v>
      </c>
      <c r="M39" t="s">
        <v>174</v>
      </c>
    </row>
    <row r="40" spans="1:15">
      <c r="A40" t="s">
        <v>41</v>
      </c>
      <c r="D40" t="s">
        <v>80</v>
      </c>
      <c r="E40" t="s">
        <v>81</v>
      </c>
      <c r="G40" s="3">
        <v>2010</v>
      </c>
      <c r="H40" t="s">
        <v>30</v>
      </c>
      <c r="I40" t="s">
        <v>67</v>
      </c>
      <c r="J40" t="s">
        <v>44</v>
      </c>
      <c r="K40" t="s">
        <v>44</v>
      </c>
      <c r="L40" s="25">
        <v>9</v>
      </c>
      <c r="M40" s="1" t="s">
        <v>68</v>
      </c>
    </row>
    <row r="41" spans="1:15">
      <c r="A41" t="s">
        <v>41</v>
      </c>
      <c r="D41" t="s">
        <v>80</v>
      </c>
      <c r="E41" t="s">
        <v>81</v>
      </c>
      <c r="F41" s="6" t="s">
        <v>175</v>
      </c>
      <c r="G41" s="3">
        <v>2020</v>
      </c>
      <c r="H41" t="s">
        <v>30</v>
      </c>
      <c r="I41" t="s">
        <v>43</v>
      </c>
      <c r="J41" t="s">
        <v>44</v>
      </c>
      <c r="K41" t="s">
        <v>44</v>
      </c>
      <c r="L41" s="25">
        <v>9</v>
      </c>
      <c r="M41" t="s">
        <v>176</v>
      </c>
    </row>
    <row r="42" spans="1:15">
      <c r="A42" t="s">
        <v>41</v>
      </c>
      <c r="D42" t="s">
        <v>80</v>
      </c>
      <c r="E42" t="s">
        <v>81</v>
      </c>
      <c r="F42" s="6" t="s">
        <v>177</v>
      </c>
      <c r="G42" s="3">
        <v>1988</v>
      </c>
      <c r="H42" t="s">
        <v>30</v>
      </c>
      <c r="I42" t="s">
        <v>43</v>
      </c>
      <c r="J42" t="s">
        <v>44</v>
      </c>
      <c r="K42" t="s">
        <v>44</v>
      </c>
      <c r="L42" s="25">
        <v>9</v>
      </c>
      <c r="M42" s="1" t="s">
        <v>178</v>
      </c>
    </row>
    <row r="43" spans="1:15">
      <c r="A43" t="s">
        <v>41</v>
      </c>
      <c r="D43" t="s">
        <v>80</v>
      </c>
      <c r="E43" t="s">
        <v>81</v>
      </c>
      <c r="F43" s="6" t="s">
        <v>179</v>
      </c>
      <c r="G43" s="3">
        <v>2016</v>
      </c>
      <c r="H43" t="s">
        <v>30</v>
      </c>
      <c r="I43" t="s">
        <v>76</v>
      </c>
      <c r="J43" t="s">
        <v>44</v>
      </c>
      <c r="K43" t="s">
        <v>44</v>
      </c>
      <c r="L43" s="25">
        <v>9</v>
      </c>
      <c r="M43" t="s">
        <v>77</v>
      </c>
    </row>
    <row r="44" spans="1:15">
      <c r="A44" t="s">
        <v>41</v>
      </c>
      <c r="D44" t="s">
        <v>80</v>
      </c>
      <c r="E44" t="s">
        <v>81</v>
      </c>
      <c r="F44" s="6" t="s">
        <v>180</v>
      </c>
      <c r="G44" s="3">
        <v>2014</v>
      </c>
      <c r="H44" t="s">
        <v>47</v>
      </c>
      <c r="I44" t="s">
        <v>181</v>
      </c>
      <c r="J44" t="s">
        <v>44</v>
      </c>
      <c r="K44" t="s">
        <v>44</v>
      </c>
      <c r="L44" s="25">
        <v>9</v>
      </c>
      <c r="M44" s="1" t="s">
        <v>182</v>
      </c>
    </row>
    <row r="45" spans="1:15">
      <c r="A45" t="s">
        <v>41</v>
      </c>
      <c r="D45" t="s">
        <v>80</v>
      </c>
      <c r="E45" t="s">
        <v>81</v>
      </c>
      <c r="F45" s="6" t="s">
        <v>183</v>
      </c>
      <c r="G45" s="3">
        <v>2014</v>
      </c>
      <c r="H45" t="s">
        <v>47</v>
      </c>
      <c r="I45" t="s">
        <v>184</v>
      </c>
      <c r="J45" t="s">
        <v>44</v>
      </c>
      <c r="K45" t="s">
        <v>44</v>
      </c>
      <c r="L45" s="25">
        <v>9</v>
      </c>
      <c r="M45" s="1" t="s">
        <v>185</v>
      </c>
    </row>
    <row r="46" spans="1:15">
      <c r="A46" t="s">
        <v>186</v>
      </c>
      <c r="C46" s="13" t="s">
        <v>187</v>
      </c>
      <c r="D46" t="s">
        <v>188</v>
      </c>
      <c r="E46" t="s">
        <v>189</v>
      </c>
      <c r="F46" s="6" t="s">
        <v>190</v>
      </c>
      <c r="G46" s="3">
        <v>2023</v>
      </c>
      <c r="H46" t="s">
        <v>51</v>
      </c>
      <c r="I46" t="s">
        <v>191</v>
      </c>
      <c r="J46" t="s">
        <v>23</v>
      </c>
      <c r="K46" t="s">
        <v>192</v>
      </c>
      <c r="L46" s="25">
        <v>2</v>
      </c>
      <c r="M46" s="1" t="s">
        <v>193</v>
      </c>
    </row>
    <row r="47" spans="1:15">
      <c r="A47" t="s">
        <v>194</v>
      </c>
      <c r="D47" t="s">
        <v>195</v>
      </c>
      <c r="E47" t="s">
        <v>196</v>
      </c>
      <c r="F47" s="6" t="s">
        <v>197</v>
      </c>
      <c r="G47" s="3">
        <v>2017</v>
      </c>
      <c r="H47" t="s">
        <v>30</v>
      </c>
      <c r="I47" t="s">
        <v>198</v>
      </c>
      <c r="J47" t="s">
        <v>23</v>
      </c>
      <c r="K47" t="s">
        <v>49</v>
      </c>
      <c r="L47" s="25">
        <v>8</v>
      </c>
      <c r="M47" s="1" t="s">
        <v>199</v>
      </c>
    </row>
    <row r="48" spans="1:15">
      <c r="A48" t="s">
        <v>200</v>
      </c>
      <c r="B48" t="s">
        <v>201</v>
      </c>
      <c r="C48" s="13" t="s">
        <v>202</v>
      </c>
      <c r="D48" t="s">
        <v>203</v>
      </c>
      <c r="E48" t="s">
        <v>204</v>
      </c>
      <c r="F48" s="6" t="s">
        <v>205</v>
      </c>
      <c r="G48" s="3">
        <v>1996</v>
      </c>
      <c r="H48" t="s">
        <v>30</v>
      </c>
      <c r="I48" t="s">
        <v>206</v>
      </c>
      <c r="J48" t="s">
        <v>23</v>
      </c>
      <c r="K48" t="s">
        <v>83</v>
      </c>
      <c r="L48" s="25">
        <v>6</v>
      </c>
      <c r="M48" s="1" t="s">
        <v>207</v>
      </c>
      <c r="N48" s="1" t="s">
        <v>208</v>
      </c>
      <c r="O48" s="1" t="s">
        <v>209</v>
      </c>
    </row>
    <row r="49" spans="1:14">
      <c r="A49" t="s">
        <v>41</v>
      </c>
      <c r="C49" t="s">
        <v>210</v>
      </c>
      <c r="D49" t="s">
        <v>203</v>
      </c>
      <c r="E49" t="s">
        <v>204</v>
      </c>
      <c r="F49" s="6" t="s">
        <v>211</v>
      </c>
      <c r="G49" s="3">
        <v>2024</v>
      </c>
      <c r="H49" t="s">
        <v>51</v>
      </c>
      <c r="I49" t="s">
        <v>212</v>
      </c>
      <c r="J49" t="s">
        <v>98</v>
      </c>
      <c r="K49" t="s">
        <v>99</v>
      </c>
      <c r="L49" s="25">
        <v>6</v>
      </c>
      <c r="M49" s="1" t="s">
        <v>213</v>
      </c>
    </row>
    <row r="50" spans="1:14">
      <c r="A50" t="s">
        <v>41</v>
      </c>
      <c r="C50" t="s">
        <v>214</v>
      </c>
      <c r="D50" t="s">
        <v>203</v>
      </c>
      <c r="E50" t="s">
        <v>204</v>
      </c>
      <c r="F50" s="6" t="s">
        <v>215</v>
      </c>
      <c r="G50" s="3">
        <v>2024</v>
      </c>
      <c r="H50" t="s">
        <v>51</v>
      </c>
      <c r="I50" t="s">
        <v>212</v>
      </c>
      <c r="J50" t="s">
        <v>98</v>
      </c>
      <c r="K50" t="s">
        <v>99</v>
      </c>
      <c r="L50" s="25">
        <v>6</v>
      </c>
      <c r="M50" s="1" t="s">
        <v>213</v>
      </c>
    </row>
    <row r="51" spans="1:14">
      <c r="A51" t="s">
        <v>41</v>
      </c>
      <c r="C51" t="s">
        <v>216</v>
      </c>
      <c r="D51" t="s">
        <v>203</v>
      </c>
      <c r="E51" t="s">
        <v>204</v>
      </c>
      <c r="F51" s="6" t="s">
        <v>217</v>
      </c>
      <c r="G51" s="3">
        <v>2024</v>
      </c>
      <c r="H51" t="s">
        <v>51</v>
      </c>
      <c r="I51" t="s">
        <v>212</v>
      </c>
      <c r="J51" t="s">
        <v>98</v>
      </c>
      <c r="K51" t="s">
        <v>99</v>
      </c>
      <c r="L51" s="25">
        <v>6</v>
      </c>
      <c r="M51" s="1" t="s">
        <v>213</v>
      </c>
    </row>
    <row r="52" spans="1:14">
      <c r="A52" t="s">
        <v>41</v>
      </c>
      <c r="C52" t="s">
        <v>218</v>
      </c>
      <c r="D52" t="s">
        <v>203</v>
      </c>
      <c r="E52" t="s">
        <v>204</v>
      </c>
      <c r="F52" s="6" t="s">
        <v>219</v>
      </c>
      <c r="G52" s="3">
        <v>2024</v>
      </c>
      <c r="H52" t="s">
        <v>51</v>
      </c>
      <c r="I52" t="s">
        <v>212</v>
      </c>
      <c r="J52" t="s">
        <v>98</v>
      </c>
      <c r="K52" t="s">
        <v>99</v>
      </c>
      <c r="L52" s="25">
        <v>6</v>
      </c>
      <c r="M52" s="1" t="s">
        <v>213</v>
      </c>
    </row>
    <row r="53" spans="1:14">
      <c r="A53" t="s">
        <v>220</v>
      </c>
      <c r="B53" t="s">
        <v>221</v>
      </c>
      <c r="D53" t="s">
        <v>188</v>
      </c>
      <c r="E53" s="4" t="s">
        <v>222</v>
      </c>
      <c r="F53" s="6" t="s">
        <v>220</v>
      </c>
      <c r="G53" s="3">
        <v>2015</v>
      </c>
      <c r="H53" t="s">
        <v>51</v>
      </c>
      <c r="I53" t="s">
        <v>223</v>
      </c>
      <c r="J53" t="s">
        <v>44</v>
      </c>
      <c r="K53" t="s">
        <v>44</v>
      </c>
      <c r="L53" s="25">
        <v>8</v>
      </c>
      <c r="M53" s="1" t="s">
        <v>224</v>
      </c>
      <c r="N53" s="1" t="s">
        <v>225</v>
      </c>
    </row>
    <row r="54" spans="1:14">
      <c r="A54" t="s">
        <v>226</v>
      </c>
      <c r="D54" t="s">
        <v>227</v>
      </c>
      <c r="E54" t="s">
        <v>228</v>
      </c>
      <c r="F54" s="6" t="s">
        <v>229</v>
      </c>
      <c r="G54" s="3">
        <v>1993</v>
      </c>
      <c r="H54" t="s">
        <v>30</v>
      </c>
      <c r="I54" t="s">
        <v>230</v>
      </c>
      <c r="J54" t="s">
        <v>23</v>
      </c>
      <c r="K54" t="s">
        <v>24</v>
      </c>
      <c r="L54" s="25">
        <v>9</v>
      </c>
      <c r="M54" s="1" t="s">
        <v>231</v>
      </c>
    </row>
    <row r="55" spans="1:14">
      <c r="A55" t="s">
        <v>232</v>
      </c>
      <c r="D55" t="s">
        <v>233</v>
      </c>
      <c r="E55" t="s">
        <v>234</v>
      </c>
      <c r="G55" s="3">
        <v>2021</v>
      </c>
      <c r="H55" t="s">
        <v>30</v>
      </c>
      <c r="I55" t="s">
        <v>235</v>
      </c>
      <c r="J55" t="s">
        <v>44</v>
      </c>
      <c r="K55" t="s">
        <v>44</v>
      </c>
      <c r="L55" s="25">
        <v>9</v>
      </c>
      <c r="M55" s="1" t="s">
        <v>236</v>
      </c>
    </row>
    <row r="56" spans="1:14">
      <c r="A56" t="s">
        <v>237</v>
      </c>
      <c r="C56" s="13" t="s">
        <v>238</v>
      </c>
      <c r="D56" t="s">
        <v>239</v>
      </c>
      <c r="E56" t="s">
        <v>240</v>
      </c>
      <c r="F56" s="6" t="s">
        <v>241</v>
      </c>
      <c r="G56" s="3">
        <v>2009</v>
      </c>
      <c r="H56" t="s">
        <v>30</v>
      </c>
      <c r="I56" t="s">
        <v>242</v>
      </c>
      <c r="J56" t="s">
        <v>23</v>
      </c>
      <c r="K56" t="s">
        <v>192</v>
      </c>
      <c r="L56" s="25">
        <v>4</v>
      </c>
      <c r="M56" s="1" t="s">
        <v>243</v>
      </c>
    </row>
    <row r="57" spans="1:14">
      <c r="A57" t="s">
        <v>244</v>
      </c>
      <c r="D57" t="s">
        <v>239</v>
      </c>
      <c r="E57" t="s">
        <v>240</v>
      </c>
      <c r="F57" s="6" t="s">
        <v>245</v>
      </c>
      <c r="G57" s="3">
        <v>2015</v>
      </c>
      <c r="H57" t="s">
        <v>246</v>
      </c>
      <c r="I57" t="s">
        <v>247</v>
      </c>
      <c r="J57" t="s">
        <v>23</v>
      </c>
      <c r="K57" t="s">
        <v>83</v>
      </c>
      <c r="L57" s="25">
        <v>8</v>
      </c>
      <c r="M57" s="1" t="s">
        <v>248</v>
      </c>
    </row>
    <row r="58" spans="1:14">
      <c r="A58" t="s">
        <v>41</v>
      </c>
      <c r="D58" t="s">
        <v>239</v>
      </c>
      <c r="E58" t="s">
        <v>240</v>
      </c>
      <c r="F58" s="6" t="s">
        <v>249</v>
      </c>
      <c r="G58" s="3">
        <v>2014</v>
      </c>
      <c r="H58" t="s">
        <v>30</v>
      </c>
      <c r="I58" t="s">
        <v>250</v>
      </c>
      <c r="J58" t="s">
        <v>44</v>
      </c>
      <c r="K58" t="s">
        <v>44</v>
      </c>
      <c r="L58" s="25">
        <v>8</v>
      </c>
      <c r="M58" s="1" t="s">
        <v>251</v>
      </c>
    </row>
    <row r="59" spans="1:14">
      <c r="A59" t="s">
        <v>252</v>
      </c>
      <c r="D59" t="s">
        <v>239</v>
      </c>
      <c r="E59" t="s">
        <v>240</v>
      </c>
      <c r="F59" s="6" t="s">
        <v>253</v>
      </c>
      <c r="G59" s="3">
        <v>2019</v>
      </c>
      <c r="H59" t="s">
        <v>47</v>
      </c>
      <c r="I59" t="s">
        <v>254</v>
      </c>
      <c r="J59" t="s">
        <v>23</v>
      </c>
      <c r="K59" t="s">
        <v>49</v>
      </c>
      <c r="L59" s="25">
        <v>9</v>
      </c>
      <c r="M59" s="1" t="s">
        <v>255</v>
      </c>
    </row>
    <row r="60" spans="1:14">
      <c r="A60" t="s">
        <v>256</v>
      </c>
      <c r="D60" t="s">
        <v>239</v>
      </c>
      <c r="E60" t="s">
        <v>240</v>
      </c>
      <c r="F60" s="6" t="s">
        <v>257</v>
      </c>
      <c r="G60" s="3">
        <v>1994</v>
      </c>
      <c r="H60" t="s">
        <v>30</v>
      </c>
      <c r="I60" t="s">
        <v>258</v>
      </c>
      <c r="J60" t="s">
        <v>23</v>
      </c>
      <c r="K60" t="s">
        <v>49</v>
      </c>
      <c r="L60" s="25">
        <v>9</v>
      </c>
      <c r="M60" s="1" t="s">
        <v>259</v>
      </c>
      <c r="N60" s="1" t="s">
        <v>260</v>
      </c>
    </row>
    <row r="61" spans="1:14">
      <c r="A61" t="s">
        <v>261</v>
      </c>
      <c r="D61" t="s">
        <v>239</v>
      </c>
      <c r="E61" t="s">
        <v>240</v>
      </c>
      <c r="F61" s="6" t="s">
        <v>261</v>
      </c>
      <c r="G61" s="3">
        <v>2013</v>
      </c>
      <c r="H61" t="s">
        <v>47</v>
      </c>
      <c r="I61" t="s">
        <v>262</v>
      </c>
      <c r="J61" t="s">
        <v>44</v>
      </c>
      <c r="K61" t="s">
        <v>44</v>
      </c>
      <c r="L61" s="25">
        <v>9</v>
      </c>
      <c r="M61" s="1" t="s">
        <v>263</v>
      </c>
    </row>
    <row r="62" spans="1:14">
      <c r="A62" t="s">
        <v>264</v>
      </c>
      <c r="D62" t="s">
        <v>239</v>
      </c>
      <c r="E62" t="s">
        <v>240</v>
      </c>
      <c r="F62" s="6" t="s">
        <v>265</v>
      </c>
      <c r="G62" s="3">
        <v>1996</v>
      </c>
      <c r="H62" t="s">
        <v>30</v>
      </c>
      <c r="I62" s="2" t="s">
        <v>266</v>
      </c>
      <c r="J62" t="s">
        <v>44</v>
      </c>
      <c r="K62" t="s">
        <v>44</v>
      </c>
      <c r="L62" s="25">
        <v>9</v>
      </c>
      <c r="M62" s="1" t="s">
        <v>267</v>
      </c>
    </row>
    <row r="63" spans="1:14">
      <c r="A63" t="s">
        <v>268</v>
      </c>
      <c r="B63" t="s">
        <v>269</v>
      </c>
      <c r="D63" t="s">
        <v>239</v>
      </c>
      <c r="E63" t="s">
        <v>240</v>
      </c>
      <c r="F63" s="6" t="s">
        <v>268</v>
      </c>
      <c r="G63" s="3">
        <v>2010</v>
      </c>
      <c r="H63" t="s">
        <v>30</v>
      </c>
      <c r="I63" t="s">
        <v>270</v>
      </c>
      <c r="J63" t="s">
        <v>44</v>
      </c>
      <c r="K63" t="s">
        <v>44</v>
      </c>
      <c r="L63" s="25">
        <v>9</v>
      </c>
      <c r="M63" s="1" t="s">
        <v>271</v>
      </c>
    </row>
    <row r="64" spans="1:14">
      <c r="A64" t="s">
        <v>41</v>
      </c>
      <c r="D64" t="s">
        <v>239</v>
      </c>
      <c r="E64" t="s">
        <v>240</v>
      </c>
      <c r="G64" s="3">
        <v>2011</v>
      </c>
      <c r="H64" t="s">
        <v>51</v>
      </c>
      <c r="I64" t="s">
        <v>272</v>
      </c>
      <c r="J64" t="s">
        <v>44</v>
      </c>
      <c r="K64" t="s">
        <v>44</v>
      </c>
      <c r="L64" s="25">
        <v>9</v>
      </c>
      <c r="M64" t="s">
        <v>273</v>
      </c>
    </row>
    <row r="65" spans="1:15">
      <c r="A65" t="s">
        <v>41</v>
      </c>
      <c r="D65" t="s">
        <v>239</v>
      </c>
      <c r="E65" t="s">
        <v>240</v>
      </c>
      <c r="F65" s="6" t="s">
        <v>274</v>
      </c>
      <c r="G65" s="3">
        <v>2013</v>
      </c>
      <c r="H65" t="s">
        <v>51</v>
      </c>
      <c r="I65" t="s">
        <v>275</v>
      </c>
      <c r="J65" t="s">
        <v>44</v>
      </c>
      <c r="K65" t="s">
        <v>44</v>
      </c>
      <c r="L65" s="25">
        <v>9</v>
      </c>
      <c r="M65" s="1" t="s">
        <v>276</v>
      </c>
    </row>
    <row r="66" spans="1:15">
      <c r="A66" t="s">
        <v>41</v>
      </c>
      <c r="D66" t="s">
        <v>239</v>
      </c>
      <c r="E66" t="s">
        <v>240</v>
      </c>
      <c r="F66" s="6" t="s">
        <v>277</v>
      </c>
      <c r="G66" s="3">
        <v>2009</v>
      </c>
      <c r="H66" t="s">
        <v>30</v>
      </c>
      <c r="I66" t="s">
        <v>278</v>
      </c>
      <c r="J66" t="s">
        <v>44</v>
      </c>
      <c r="K66" t="s">
        <v>44</v>
      </c>
      <c r="L66" s="25">
        <v>9</v>
      </c>
      <c r="M66" t="s">
        <v>279</v>
      </c>
    </row>
    <row r="67" spans="1:15">
      <c r="A67" t="s">
        <v>41</v>
      </c>
      <c r="D67" t="s">
        <v>239</v>
      </c>
      <c r="E67" t="s">
        <v>240</v>
      </c>
      <c r="F67" s="6" t="s">
        <v>280</v>
      </c>
      <c r="G67" s="3">
        <v>2011</v>
      </c>
      <c r="H67" t="s">
        <v>30</v>
      </c>
      <c r="I67" t="s">
        <v>281</v>
      </c>
      <c r="J67" t="s">
        <v>44</v>
      </c>
      <c r="K67" t="s">
        <v>44</v>
      </c>
      <c r="L67" s="25">
        <v>9</v>
      </c>
      <c r="M67" s="1" t="s">
        <v>282</v>
      </c>
    </row>
    <row r="68" spans="1:15">
      <c r="A68" t="s">
        <v>41</v>
      </c>
      <c r="D68" t="s">
        <v>239</v>
      </c>
      <c r="E68" t="s">
        <v>240</v>
      </c>
      <c r="F68" s="6" t="s">
        <v>283</v>
      </c>
      <c r="G68" s="3">
        <v>2015</v>
      </c>
      <c r="H68" t="s">
        <v>30</v>
      </c>
      <c r="I68" t="s">
        <v>284</v>
      </c>
      <c r="J68" t="s">
        <v>44</v>
      </c>
      <c r="K68" t="s">
        <v>44</v>
      </c>
      <c r="L68" s="25">
        <v>9</v>
      </c>
      <c r="M68" s="1" t="s">
        <v>285</v>
      </c>
    </row>
    <row r="69" spans="1:15">
      <c r="A69" t="s">
        <v>41</v>
      </c>
      <c r="D69" t="s">
        <v>80</v>
      </c>
      <c r="E69" t="s">
        <v>286</v>
      </c>
      <c r="F69" s="6" t="s">
        <v>287</v>
      </c>
      <c r="G69" s="3">
        <v>2015</v>
      </c>
      <c r="H69" t="s">
        <v>30</v>
      </c>
      <c r="I69" t="s">
        <v>173</v>
      </c>
      <c r="J69" t="s">
        <v>44</v>
      </c>
      <c r="K69" t="s">
        <v>44</v>
      </c>
      <c r="L69" s="25">
        <v>9</v>
      </c>
      <c r="M69" t="s">
        <v>288</v>
      </c>
    </row>
    <row r="70" spans="1:15">
      <c r="A70" t="s">
        <v>41</v>
      </c>
      <c r="D70" t="s">
        <v>80</v>
      </c>
      <c r="E70" t="s">
        <v>286</v>
      </c>
      <c r="G70" s="3">
        <v>2004</v>
      </c>
      <c r="H70" t="s">
        <v>22</v>
      </c>
      <c r="J70" t="s">
        <v>44</v>
      </c>
      <c r="K70" t="s">
        <v>44</v>
      </c>
      <c r="L70" s="25">
        <v>9</v>
      </c>
      <c r="M70" t="s">
        <v>289</v>
      </c>
    </row>
    <row r="71" spans="1:15">
      <c r="A71" t="s">
        <v>290</v>
      </c>
      <c r="C71" s="13" t="s">
        <v>291</v>
      </c>
      <c r="D71" t="s">
        <v>292</v>
      </c>
      <c r="E71" t="s">
        <v>293</v>
      </c>
      <c r="F71" s="6" t="s">
        <v>294</v>
      </c>
      <c r="G71" s="3">
        <v>2015</v>
      </c>
      <c r="H71" t="s">
        <v>30</v>
      </c>
      <c r="I71" t="s">
        <v>295</v>
      </c>
      <c r="J71" t="s">
        <v>23</v>
      </c>
      <c r="K71" t="s">
        <v>192</v>
      </c>
      <c r="L71" s="25">
        <v>2</v>
      </c>
      <c r="M71" s="1" t="s">
        <v>296</v>
      </c>
    </row>
    <row r="72" spans="1:15">
      <c r="A72" t="s">
        <v>297</v>
      </c>
      <c r="C72" s="13" t="s">
        <v>298</v>
      </c>
      <c r="D72" t="s">
        <v>292</v>
      </c>
      <c r="E72" t="s">
        <v>293</v>
      </c>
      <c r="F72" s="7" t="s">
        <v>299</v>
      </c>
      <c r="G72" s="3">
        <v>1994</v>
      </c>
      <c r="H72" t="s">
        <v>30</v>
      </c>
      <c r="I72" s="2" t="s">
        <v>266</v>
      </c>
      <c r="J72" t="s">
        <v>23</v>
      </c>
      <c r="K72" t="s">
        <v>24</v>
      </c>
      <c r="L72" s="25">
        <v>2</v>
      </c>
      <c r="M72" s="1" t="s">
        <v>300</v>
      </c>
    </row>
    <row r="73" spans="1:15">
      <c r="A73" t="s">
        <v>301</v>
      </c>
      <c r="D73" t="s">
        <v>292</v>
      </c>
      <c r="E73" t="s">
        <v>293</v>
      </c>
      <c r="F73" s="6" t="s">
        <v>302</v>
      </c>
      <c r="G73" s="3">
        <v>1994</v>
      </c>
      <c r="H73" t="s">
        <v>30</v>
      </c>
      <c r="I73" t="s">
        <v>303</v>
      </c>
      <c r="J73" t="s">
        <v>44</v>
      </c>
      <c r="K73" t="s">
        <v>44</v>
      </c>
      <c r="L73" s="25">
        <v>9</v>
      </c>
      <c r="M73" s="1" t="s">
        <v>304</v>
      </c>
      <c r="N73" s="1" t="s">
        <v>305</v>
      </c>
    </row>
    <row r="74" spans="1:15">
      <c r="A74" t="s">
        <v>306</v>
      </c>
      <c r="D74" t="s">
        <v>292</v>
      </c>
      <c r="E74" t="s">
        <v>293</v>
      </c>
      <c r="F74" s="7" t="s">
        <v>307</v>
      </c>
      <c r="G74" s="3">
        <v>1992</v>
      </c>
      <c r="H74" t="s">
        <v>30</v>
      </c>
      <c r="I74" t="s">
        <v>308</v>
      </c>
      <c r="J74" t="s">
        <v>44</v>
      </c>
      <c r="K74" t="s">
        <v>44</v>
      </c>
      <c r="L74" s="25">
        <v>9</v>
      </c>
      <c r="M74" s="1" t="s">
        <v>309</v>
      </c>
    </row>
    <row r="75" spans="1:15">
      <c r="A75" t="s">
        <v>310</v>
      </c>
      <c r="D75" t="s">
        <v>292</v>
      </c>
      <c r="E75" t="s">
        <v>293</v>
      </c>
      <c r="F75" s="6" t="s">
        <v>311</v>
      </c>
      <c r="G75" s="3">
        <v>2007</v>
      </c>
      <c r="H75" t="s">
        <v>30</v>
      </c>
      <c r="I75" t="s">
        <v>312</v>
      </c>
      <c r="J75" t="s">
        <v>44</v>
      </c>
      <c r="K75" t="s">
        <v>44</v>
      </c>
      <c r="L75" s="25">
        <v>9</v>
      </c>
      <c r="M75" s="1" t="s">
        <v>313</v>
      </c>
    </row>
    <row r="76" spans="1:15">
      <c r="A76" t="s">
        <v>314</v>
      </c>
      <c r="C76" t="s">
        <v>315</v>
      </c>
      <c r="D76" t="s">
        <v>316</v>
      </c>
      <c r="E76" t="s">
        <v>317</v>
      </c>
      <c r="F76" s="6" t="s">
        <v>318</v>
      </c>
      <c r="G76" s="3">
        <v>1990</v>
      </c>
      <c r="H76" t="s">
        <v>22</v>
      </c>
      <c r="J76" t="s">
        <v>98</v>
      </c>
      <c r="K76" t="s">
        <v>319</v>
      </c>
      <c r="L76" s="25">
        <v>1</v>
      </c>
      <c r="M76" s="1" t="s">
        <v>320</v>
      </c>
    </row>
    <row r="77" spans="1:15">
      <c r="A77" t="s">
        <v>321</v>
      </c>
      <c r="C77" s="13" t="s">
        <v>322</v>
      </c>
      <c r="D77" t="s">
        <v>316</v>
      </c>
      <c r="E77" t="s">
        <v>317</v>
      </c>
      <c r="F77" s="6" t="s">
        <v>323</v>
      </c>
      <c r="G77" s="3">
        <v>1995</v>
      </c>
      <c r="H77" t="s">
        <v>30</v>
      </c>
      <c r="I77" t="s">
        <v>324</v>
      </c>
      <c r="J77" t="s">
        <v>23</v>
      </c>
      <c r="K77" t="s">
        <v>83</v>
      </c>
      <c r="L77" s="25">
        <v>6</v>
      </c>
      <c r="M77" s="1" t="s">
        <v>325</v>
      </c>
      <c r="N77" s="1" t="s">
        <v>326</v>
      </c>
      <c r="O77" s="1" t="s">
        <v>327</v>
      </c>
    </row>
    <row r="78" spans="1:15">
      <c r="A78" t="s">
        <v>328</v>
      </c>
      <c r="D78" t="s">
        <v>316</v>
      </c>
      <c r="E78" t="s">
        <v>317</v>
      </c>
      <c r="F78" s="6" t="s">
        <v>329</v>
      </c>
      <c r="G78" s="3">
        <v>2020</v>
      </c>
      <c r="H78" t="s">
        <v>22</v>
      </c>
      <c r="J78" t="s">
        <v>44</v>
      </c>
      <c r="K78" t="s">
        <v>44</v>
      </c>
      <c r="L78" s="25">
        <v>6</v>
      </c>
      <c r="M78" s="1" t="s">
        <v>330</v>
      </c>
    </row>
    <row r="79" spans="1:15">
      <c r="A79" t="s">
        <v>331</v>
      </c>
      <c r="D79" t="s">
        <v>316</v>
      </c>
      <c r="E79" t="s">
        <v>317</v>
      </c>
      <c r="F79" s="6" t="s">
        <v>323</v>
      </c>
      <c r="G79" s="3">
        <v>2004</v>
      </c>
      <c r="H79" t="s">
        <v>30</v>
      </c>
      <c r="I79" t="s">
        <v>324</v>
      </c>
      <c r="J79" t="s">
        <v>23</v>
      </c>
      <c r="K79" t="s">
        <v>24</v>
      </c>
      <c r="L79" s="25">
        <v>8</v>
      </c>
      <c r="M79" s="1" t="s">
        <v>332</v>
      </c>
      <c r="N79" s="1" t="s">
        <v>333</v>
      </c>
    </row>
    <row r="80" spans="1:15">
      <c r="A80" t="s">
        <v>334</v>
      </c>
      <c r="D80" t="s">
        <v>316</v>
      </c>
      <c r="E80" t="s">
        <v>317</v>
      </c>
      <c r="F80" s="6" t="s">
        <v>329</v>
      </c>
      <c r="G80" s="3">
        <v>2018</v>
      </c>
      <c r="H80" t="s">
        <v>30</v>
      </c>
      <c r="I80" t="s">
        <v>335</v>
      </c>
      <c r="J80" t="s">
        <v>44</v>
      </c>
      <c r="K80" t="s">
        <v>44</v>
      </c>
      <c r="L80" s="25">
        <v>8</v>
      </c>
      <c r="M80" s="1" t="s">
        <v>336</v>
      </c>
    </row>
    <row r="81" spans="1:14">
      <c r="A81" t="s">
        <v>337</v>
      </c>
      <c r="D81" t="s">
        <v>316</v>
      </c>
      <c r="E81" t="s">
        <v>317</v>
      </c>
      <c r="F81" s="6" t="s">
        <v>338</v>
      </c>
      <c r="G81" s="3">
        <v>2019</v>
      </c>
      <c r="H81" t="s">
        <v>30</v>
      </c>
      <c r="I81" t="s">
        <v>339</v>
      </c>
      <c r="J81" t="s">
        <v>340</v>
      </c>
      <c r="K81" t="s">
        <v>340</v>
      </c>
      <c r="L81" s="25">
        <v>9</v>
      </c>
      <c r="M81" s="1" t="s">
        <v>341</v>
      </c>
    </row>
    <row r="82" spans="1:14">
      <c r="A82" t="s">
        <v>342</v>
      </c>
      <c r="D82" t="s">
        <v>316</v>
      </c>
      <c r="E82" t="s">
        <v>317</v>
      </c>
      <c r="F82" s="6" t="s">
        <v>343</v>
      </c>
      <c r="G82" s="3">
        <v>2014</v>
      </c>
      <c r="H82" t="s">
        <v>30</v>
      </c>
      <c r="I82" t="s">
        <v>344</v>
      </c>
      <c r="J82" t="s">
        <v>44</v>
      </c>
      <c r="K82" t="s">
        <v>44</v>
      </c>
      <c r="L82" s="25">
        <v>9</v>
      </c>
      <c r="M82" s="1" t="s">
        <v>345</v>
      </c>
    </row>
    <row r="83" spans="1:14">
      <c r="A83" t="s">
        <v>346</v>
      </c>
      <c r="D83" t="s">
        <v>316</v>
      </c>
      <c r="E83" t="s">
        <v>317</v>
      </c>
      <c r="G83" s="3">
        <v>2017</v>
      </c>
      <c r="H83" t="s">
        <v>30</v>
      </c>
      <c r="I83" t="s">
        <v>347</v>
      </c>
      <c r="J83" t="s">
        <v>44</v>
      </c>
      <c r="K83" t="s">
        <v>44</v>
      </c>
      <c r="L83" s="25">
        <v>9</v>
      </c>
      <c r="M83" s="1" t="s">
        <v>348</v>
      </c>
    </row>
    <row r="84" spans="1:14">
      <c r="A84" t="s">
        <v>349</v>
      </c>
      <c r="D84" t="s">
        <v>316</v>
      </c>
      <c r="E84" t="s">
        <v>317</v>
      </c>
      <c r="F84" t="s">
        <v>349</v>
      </c>
      <c r="G84" s="3">
        <v>2016</v>
      </c>
      <c r="H84" t="s">
        <v>350</v>
      </c>
      <c r="I84" t="s">
        <v>351</v>
      </c>
      <c r="J84" t="s">
        <v>44</v>
      </c>
      <c r="K84" t="s">
        <v>44</v>
      </c>
      <c r="L84" s="25">
        <v>9</v>
      </c>
      <c r="M84" s="1" t="s">
        <v>352</v>
      </c>
    </row>
    <row r="85" spans="1:14">
      <c r="A85" t="s">
        <v>353</v>
      </c>
      <c r="D85" t="s">
        <v>316</v>
      </c>
      <c r="E85" t="s">
        <v>317</v>
      </c>
      <c r="F85" t="s">
        <v>353</v>
      </c>
      <c r="G85" s="3">
        <v>2016</v>
      </c>
      <c r="H85" t="s">
        <v>350</v>
      </c>
      <c r="I85" t="s">
        <v>351</v>
      </c>
      <c r="J85" t="s">
        <v>44</v>
      </c>
      <c r="K85" t="s">
        <v>44</v>
      </c>
      <c r="L85" s="25">
        <v>9</v>
      </c>
      <c r="M85" s="1" t="s">
        <v>352</v>
      </c>
    </row>
    <row r="86" spans="1:14">
      <c r="A86" t="s">
        <v>354</v>
      </c>
      <c r="D86" t="s">
        <v>316</v>
      </c>
      <c r="E86" t="s">
        <v>317</v>
      </c>
      <c r="F86" t="s">
        <v>354</v>
      </c>
      <c r="G86" s="3">
        <v>2016</v>
      </c>
      <c r="H86" t="s">
        <v>350</v>
      </c>
      <c r="I86" t="s">
        <v>351</v>
      </c>
      <c r="J86" t="s">
        <v>44</v>
      </c>
      <c r="K86" t="s">
        <v>44</v>
      </c>
      <c r="L86" s="25">
        <v>9</v>
      </c>
      <c r="M86" s="1" t="s">
        <v>352</v>
      </c>
    </row>
    <row r="87" spans="1:14">
      <c r="A87" t="s">
        <v>41</v>
      </c>
      <c r="D87" t="s">
        <v>316</v>
      </c>
      <c r="E87" t="s">
        <v>317</v>
      </c>
      <c r="F87" s="6" t="s">
        <v>355</v>
      </c>
      <c r="G87" s="3">
        <v>2014</v>
      </c>
      <c r="H87" t="s">
        <v>51</v>
      </c>
      <c r="I87" t="s">
        <v>356</v>
      </c>
      <c r="J87" t="s">
        <v>44</v>
      </c>
      <c r="K87" t="s">
        <v>44</v>
      </c>
      <c r="L87" s="25">
        <v>9</v>
      </c>
      <c r="M87" s="1" t="s">
        <v>357</v>
      </c>
    </row>
    <row r="88" spans="1:14">
      <c r="A88" t="s">
        <v>41</v>
      </c>
      <c r="D88" t="s">
        <v>316</v>
      </c>
      <c r="E88" t="s">
        <v>317</v>
      </c>
      <c r="F88" s="6" t="s">
        <v>358</v>
      </c>
      <c r="G88" s="3">
        <v>2020</v>
      </c>
      <c r="H88" t="s">
        <v>30</v>
      </c>
      <c r="I88" t="s">
        <v>359</v>
      </c>
      <c r="J88" t="s">
        <v>44</v>
      </c>
      <c r="K88" t="s">
        <v>44</v>
      </c>
      <c r="L88" s="25">
        <v>9</v>
      </c>
      <c r="M88" s="1" t="s">
        <v>360</v>
      </c>
    </row>
    <row r="89" spans="1:14">
      <c r="A89" t="s">
        <v>361</v>
      </c>
      <c r="D89" t="s">
        <v>362</v>
      </c>
      <c r="E89" t="s">
        <v>363</v>
      </c>
      <c r="F89" s="6" t="s">
        <v>364</v>
      </c>
      <c r="G89" s="3">
        <v>2015</v>
      </c>
      <c r="H89" t="s">
        <v>30</v>
      </c>
      <c r="I89" t="s">
        <v>365</v>
      </c>
      <c r="J89" t="s">
        <v>44</v>
      </c>
      <c r="K89" t="s">
        <v>44</v>
      </c>
      <c r="L89" s="25">
        <v>6</v>
      </c>
      <c r="M89" s="1" t="s">
        <v>366</v>
      </c>
    </row>
    <row r="90" spans="1:14">
      <c r="A90" t="s">
        <v>367</v>
      </c>
      <c r="B90" t="s">
        <v>368</v>
      </c>
      <c r="D90" t="s">
        <v>362</v>
      </c>
      <c r="E90" t="s">
        <v>363</v>
      </c>
      <c r="F90" s="6" t="s">
        <v>367</v>
      </c>
      <c r="G90" s="3">
        <v>2012</v>
      </c>
      <c r="H90" t="s">
        <v>30</v>
      </c>
      <c r="I90" t="s">
        <v>369</v>
      </c>
      <c r="J90" t="s">
        <v>44</v>
      </c>
      <c r="K90" t="s">
        <v>44</v>
      </c>
      <c r="L90" s="25">
        <v>9</v>
      </c>
      <c r="M90" s="1" t="s">
        <v>370</v>
      </c>
    </row>
    <row r="91" spans="1:14">
      <c r="A91" t="s">
        <v>371</v>
      </c>
      <c r="D91" t="s">
        <v>362</v>
      </c>
      <c r="E91" t="s">
        <v>372</v>
      </c>
      <c r="F91" s="6" t="s">
        <v>373</v>
      </c>
      <c r="G91" s="3">
        <v>2016</v>
      </c>
      <c r="H91" t="s">
        <v>30</v>
      </c>
      <c r="I91" t="s">
        <v>374</v>
      </c>
      <c r="J91" t="s">
        <v>44</v>
      </c>
      <c r="K91" t="s">
        <v>44</v>
      </c>
      <c r="L91" s="25">
        <v>2</v>
      </c>
      <c r="M91" s="1" t="s">
        <v>375</v>
      </c>
      <c r="N91" s="1" t="s">
        <v>376</v>
      </c>
    </row>
    <row r="92" spans="1:14">
      <c r="A92" t="s">
        <v>377</v>
      </c>
      <c r="D92" t="s">
        <v>362</v>
      </c>
      <c r="E92" t="s">
        <v>372</v>
      </c>
      <c r="F92" s="8" t="s">
        <v>378</v>
      </c>
      <c r="G92" s="3">
        <v>2024</v>
      </c>
      <c r="H92" t="s">
        <v>30</v>
      </c>
      <c r="I92" t="s">
        <v>365</v>
      </c>
      <c r="J92" t="s">
        <v>44</v>
      </c>
      <c r="K92" t="s">
        <v>44</v>
      </c>
      <c r="L92" s="25">
        <v>9</v>
      </c>
      <c r="M92" s="1" t="s">
        <v>379</v>
      </c>
    </row>
    <row r="93" spans="1:14">
      <c r="A93" t="s">
        <v>380</v>
      </c>
      <c r="D93" t="s">
        <v>233</v>
      </c>
      <c r="E93" t="s">
        <v>381</v>
      </c>
      <c r="F93" s="6" t="s">
        <v>382</v>
      </c>
      <c r="G93" s="3">
        <v>2021</v>
      </c>
      <c r="H93" t="s">
        <v>30</v>
      </c>
      <c r="I93" t="s">
        <v>383</v>
      </c>
      <c r="J93" t="s">
        <v>23</v>
      </c>
      <c r="K93" t="s">
        <v>24</v>
      </c>
      <c r="L93" s="25">
        <v>8</v>
      </c>
      <c r="M93" s="1" t="s">
        <v>384</v>
      </c>
      <c r="N93" s="1" t="s">
        <v>385</v>
      </c>
    </row>
    <row r="94" spans="1:14">
      <c r="A94" t="s">
        <v>386</v>
      </c>
      <c r="B94" t="s">
        <v>387</v>
      </c>
      <c r="D94" t="s">
        <v>233</v>
      </c>
      <c r="E94" s="4" t="s">
        <v>381</v>
      </c>
      <c r="F94" s="6" t="s">
        <v>388</v>
      </c>
      <c r="G94" s="3">
        <v>2016</v>
      </c>
      <c r="H94" t="s">
        <v>30</v>
      </c>
      <c r="I94" t="s">
        <v>389</v>
      </c>
      <c r="J94" t="s">
        <v>44</v>
      </c>
      <c r="K94" t="s">
        <v>44</v>
      </c>
      <c r="L94" s="25">
        <v>9</v>
      </c>
      <c r="M94" s="1" t="s">
        <v>390</v>
      </c>
    </row>
    <row r="95" spans="1:14">
      <c r="A95" t="s">
        <v>391</v>
      </c>
      <c r="D95" t="s">
        <v>233</v>
      </c>
      <c r="E95" t="s">
        <v>392</v>
      </c>
      <c r="F95" s="6" t="s">
        <v>393</v>
      </c>
      <c r="G95" s="3">
        <v>2014</v>
      </c>
      <c r="H95" t="s">
        <v>30</v>
      </c>
      <c r="I95" t="s">
        <v>394</v>
      </c>
      <c r="J95" t="s">
        <v>44</v>
      </c>
      <c r="K95" t="s">
        <v>44</v>
      </c>
      <c r="L95" s="25">
        <v>9</v>
      </c>
      <c r="M95" s="1" t="s">
        <v>395</v>
      </c>
    </row>
    <row r="96" spans="1:14">
      <c r="A96" t="s">
        <v>396</v>
      </c>
      <c r="B96" t="s">
        <v>397</v>
      </c>
      <c r="C96" t="s">
        <v>398</v>
      </c>
      <c r="D96" t="s">
        <v>80</v>
      </c>
      <c r="E96" t="s">
        <v>399</v>
      </c>
      <c r="F96" s="6" t="s">
        <v>400</v>
      </c>
      <c r="G96" s="3">
        <v>2018</v>
      </c>
      <c r="H96" t="s">
        <v>51</v>
      </c>
      <c r="I96" t="s">
        <v>401</v>
      </c>
      <c r="J96" t="s">
        <v>98</v>
      </c>
      <c r="K96" t="s">
        <v>319</v>
      </c>
      <c r="L96" s="25">
        <v>2</v>
      </c>
      <c r="M96" s="1" t="s">
        <v>402</v>
      </c>
    </row>
    <row r="97" spans="1:14">
      <c r="A97" t="s">
        <v>403</v>
      </c>
      <c r="D97" t="s">
        <v>80</v>
      </c>
      <c r="E97" t="s">
        <v>399</v>
      </c>
      <c r="F97" s="6" t="s">
        <v>404</v>
      </c>
      <c r="G97" s="3">
        <v>1997</v>
      </c>
      <c r="H97" t="s">
        <v>47</v>
      </c>
      <c r="I97" t="s">
        <v>405</v>
      </c>
      <c r="J97" t="s">
        <v>44</v>
      </c>
      <c r="K97" t="s">
        <v>44</v>
      </c>
      <c r="L97" s="25">
        <v>8</v>
      </c>
      <c r="M97" s="1" t="s">
        <v>406</v>
      </c>
    </row>
    <row r="98" spans="1:14">
      <c r="A98" t="s">
        <v>407</v>
      </c>
      <c r="D98" t="s">
        <v>195</v>
      </c>
      <c r="E98" t="s">
        <v>408</v>
      </c>
      <c r="F98" s="6" t="s">
        <v>409</v>
      </c>
      <c r="G98" s="3">
        <v>2021</v>
      </c>
      <c r="H98" t="s">
        <v>30</v>
      </c>
      <c r="I98" t="s">
        <v>410</v>
      </c>
      <c r="J98" t="s">
        <v>23</v>
      </c>
      <c r="K98" t="s">
        <v>49</v>
      </c>
      <c r="L98" s="25">
        <v>2</v>
      </c>
      <c r="M98" s="1" t="s">
        <v>411</v>
      </c>
    </row>
    <row r="99" spans="1:14">
      <c r="A99" t="s">
        <v>412</v>
      </c>
      <c r="D99" t="s">
        <v>195</v>
      </c>
      <c r="E99" t="s">
        <v>408</v>
      </c>
      <c r="F99" s="6" t="s">
        <v>409</v>
      </c>
      <c r="G99" s="3">
        <v>2021</v>
      </c>
      <c r="H99" t="s">
        <v>30</v>
      </c>
      <c r="I99" t="s">
        <v>410</v>
      </c>
      <c r="J99" t="s">
        <v>23</v>
      </c>
      <c r="K99" t="s">
        <v>49</v>
      </c>
      <c r="L99" s="25">
        <v>2</v>
      </c>
      <c r="M99" s="1" t="s">
        <v>413</v>
      </c>
    </row>
    <row r="100" spans="1:14">
      <c r="A100" t="s">
        <v>414</v>
      </c>
      <c r="D100" t="s">
        <v>195</v>
      </c>
      <c r="E100" t="s">
        <v>408</v>
      </c>
      <c r="F100" s="6" t="s">
        <v>409</v>
      </c>
      <c r="G100" s="3">
        <v>2018</v>
      </c>
      <c r="H100" t="s">
        <v>30</v>
      </c>
      <c r="I100" t="s">
        <v>415</v>
      </c>
      <c r="J100" t="s">
        <v>44</v>
      </c>
      <c r="K100" t="s">
        <v>44</v>
      </c>
      <c r="L100" s="25">
        <v>2</v>
      </c>
      <c r="M100" s="1" t="s">
        <v>416</v>
      </c>
    </row>
    <row r="101" spans="1:14">
      <c r="A101" t="s">
        <v>417</v>
      </c>
      <c r="D101" t="s">
        <v>195</v>
      </c>
      <c r="E101" t="s">
        <v>408</v>
      </c>
      <c r="F101" s="6" t="s">
        <v>409</v>
      </c>
      <c r="G101" s="3">
        <v>2018</v>
      </c>
      <c r="H101" t="s">
        <v>30</v>
      </c>
      <c r="I101" t="s">
        <v>415</v>
      </c>
      <c r="J101" t="s">
        <v>44</v>
      </c>
      <c r="K101" t="s">
        <v>44</v>
      </c>
      <c r="L101" s="25">
        <v>2</v>
      </c>
      <c r="M101" s="1" t="s">
        <v>418</v>
      </c>
    </row>
    <row r="102" spans="1:14">
      <c r="A102" t="s">
        <v>419</v>
      </c>
      <c r="D102" t="s">
        <v>195</v>
      </c>
      <c r="E102" t="s">
        <v>408</v>
      </c>
      <c r="F102" s="6" t="s">
        <v>409</v>
      </c>
      <c r="G102" s="3">
        <v>2018</v>
      </c>
      <c r="H102" t="s">
        <v>30</v>
      </c>
      <c r="I102" t="s">
        <v>415</v>
      </c>
      <c r="J102" t="s">
        <v>44</v>
      </c>
      <c r="K102" t="s">
        <v>44</v>
      </c>
      <c r="L102" s="25">
        <v>2</v>
      </c>
      <c r="M102" s="1" t="s">
        <v>418</v>
      </c>
    </row>
    <row r="103" spans="1:14">
      <c r="A103" t="s">
        <v>420</v>
      </c>
      <c r="D103" t="s">
        <v>195</v>
      </c>
      <c r="E103" t="s">
        <v>408</v>
      </c>
      <c r="F103" s="6" t="s">
        <v>420</v>
      </c>
      <c r="G103" s="3">
        <v>2018</v>
      </c>
      <c r="H103" t="s">
        <v>22</v>
      </c>
      <c r="J103" t="s">
        <v>44</v>
      </c>
      <c r="K103" t="s">
        <v>44</v>
      </c>
      <c r="L103" s="25">
        <v>2</v>
      </c>
      <c r="M103" s="1" t="s">
        <v>421</v>
      </c>
    </row>
    <row r="104" spans="1:14">
      <c r="A104" t="s">
        <v>422</v>
      </c>
      <c r="D104" t="s">
        <v>195</v>
      </c>
      <c r="E104" t="s">
        <v>408</v>
      </c>
      <c r="F104" s="6" t="s">
        <v>409</v>
      </c>
      <c r="G104" s="3">
        <v>2021</v>
      </c>
      <c r="H104" t="s">
        <v>30</v>
      </c>
      <c r="I104" t="s">
        <v>410</v>
      </c>
      <c r="J104" t="s">
        <v>23</v>
      </c>
      <c r="K104" t="s">
        <v>49</v>
      </c>
      <c r="L104" s="25">
        <v>8</v>
      </c>
      <c r="M104" s="1" t="s">
        <v>423</v>
      </c>
    </row>
    <row r="105" spans="1:14">
      <c r="A105" t="s">
        <v>424</v>
      </c>
      <c r="B105" t="s">
        <v>425</v>
      </c>
      <c r="D105" t="s">
        <v>195</v>
      </c>
      <c r="E105" s="4" t="s">
        <v>408</v>
      </c>
      <c r="F105" s="6" t="s">
        <v>409</v>
      </c>
      <c r="G105" s="3">
        <v>2016</v>
      </c>
      <c r="H105" t="s">
        <v>30</v>
      </c>
      <c r="I105" t="s">
        <v>415</v>
      </c>
      <c r="J105" t="s">
        <v>44</v>
      </c>
      <c r="K105" t="s">
        <v>44</v>
      </c>
      <c r="L105" s="25">
        <v>8</v>
      </c>
      <c r="M105" s="1" t="s">
        <v>426</v>
      </c>
    </row>
    <row r="106" spans="1:14">
      <c r="A106" t="s">
        <v>427</v>
      </c>
      <c r="C106" s="13" t="s">
        <v>428</v>
      </c>
      <c r="D106" t="s">
        <v>227</v>
      </c>
      <c r="E106" t="s">
        <v>429</v>
      </c>
      <c r="F106" s="6" t="s">
        <v>430</v>
      </c>
      <c r="G106" s="3">
        <v>1994</v>
      </c>
      <c r="H106" t="s">
        <v>30</v>
      </c>
      <c r="I106" t="s">
        <v>431</v>
      </c>
      <c r="J106" t="s">
        <v>23</v>
      </c>
      <c r="K106" t="s">
        <v>24</v>
      </c>
      <c r="L106" s="25">
        <v>2</v>
      </c>
      <c r="M106" s="1" t="s">
        <v>432</v>
      </c>
    </row>
    <row r="107" spans="1:14">
      <c r="A107" t="s">
        <v>433</v>
      </c>
      <c r="C107" s="13" t="s">
        <v>434</v>
      </c>
      <c r="D107" t="s">
        <v>227</v>
      </c>
      <c r="E107" t="s">
        <v>429</v>
      </c>
      <c r="F107" s="6" t="s">
        <v>435</v>
      </c>
      <c r="G107" s="3">
        <v>1992</v>
      </c>
      <c r="H107" t="s">
        <v>30</v>
      </c>
      <c r="I107" t="s">
        <v>436</v>
      </c>
      <c r="J107" t="s">
        <v>23</v>
      </c>
      <c r="K107" t="s">
        <v>24</v>
      </c>
      <c r="L107" s="25">
        <v>2</v>
      </c>
      <c r="M107" s="1" t="s">
        <v>437</v>
      </c>
      <c r="N107" s="1" t="s">
        <v>438</v>
      </c>
    </row>
    <row r="108" spans="1:14">
      <c r="A108" t="s">
        <v>41</v>
      </c>
      <c r="D108" t="s">
        <v>227</v>
      </c>
      <c r="E108" t="s">
        <v>429</v>
      </c>
      <c r="F108" s="6" t="s">
        <v>439</v>
      </c>
      <c r="G108" s="3">
        <v>2017</v>
      </c>
      <c r="H108" t="s">
        <v>30</v>
      </c>
      <c r="I108" t="s">
        <v>440</v>
      </c>
      <c r="J108" t="s">
        <v>44</v>
      </c>
      <c r="K108" t="s">
        <v>44</v>
      </c>
      <c r="L108" s="25">
        <v>6</v>
      </c>
      <c r="M108" s="1" t="s">
        <v>441</v>
      </c>
    </row>
    <row r="109" spans="1:14">
      <c r="A109" t="s">
        <v>442</v>
      </c>
      <c r="D109" t="s">
        <v>227</v>
      </c>
      <c r="E109" t="s">
        <v>429</v>
      </c>
      <c r="F109" s="6" t="s">
        <v>443</v>
      </c>
      <c r="G109" s="3">
        <v>2016</v>
      </c>
      <c r="H109" t="s">
        <v>51</v>
      </c>
      <c r="I109" t="s">
        <v>444</v>
      </c>
      <c r="J109" t="s">
        <v>23</v>
      </c>
      <c r="K109" t="s">
        <v>24</v>
      </c>
      <c r="L109" s="25">
        <v>8</v>
      </c>
      <c r="M109" s="1" t="s">
        <v>445</v>
      </c>
    </row>
    <row r="110" spans="1:14">
      <c r="A110" t="s">
        <v>446</v>
      </c>
      <c r="D110" t="s">
        <v>227</v>
      </c>
      <c r="E110" t="s">
        <v>429</v>
      </c>
      <c r="F110" s="6" t="s">
        <v>447</v>
      </c>
      <c r="G110" s="3">
        <v>2006</v>
      </c>
      <c r="H110" t="s">
        <v>30</v>
      </c>
      <c r="I110" t="s">
        <v>448</v>
      </c>
      <c r="J110" t="s">
        <v>23</v>
      </c>
      <c r="K110" t="s">
        <v>24</v>
      </c>
      <c r="L110" s="25">
        <v>8</v>
      </c>
      <c r="M110" s="1" t="s">
        <v>449</v>
      </c>
      <c r="N110" s="1" t="s">
        <v>450</v>
      </c>
    </row>
    <row r="111" spans="1:14">
      <c r="A111" t="s">
        <v>451</v>
      </c>
      <c r="B111" t="s">
        <v>452</v>
      </c>
      <c r="D111" t="s">
        <v>227</v>
      </c>
      <c r="E111" t="s">
        <v>429</v>
      </c>
      <c r="F111" s="6" t="s">
        <v>453</v>
      </c>
      <c r="G111" s="3">
        <v>2010</v>
      </c>
      <c r="H111" t="s">
        <v>30</v>
      </c>
      <c r="I111" t="s">
        <v>454</v>
      </c>
      <c r="J111" t="s">
        <v>44</v>
      </c>
      <c r="K111" t="s">
        <v>44</v>
      </c>
      <c r="L111" s="25">
        <v>8</v>
      </c>
      <c r="M111" s="1" t="s">
        <v>455</v>
      </c>
    </row>
    <row r="112" spans="1:14">
      <c r="A112" t="s">
        <v>456</v>
      </c>
      <c r="D112" t="s">
        <v>227</v>
      </c>
      <c r="E112" t="s">
        <v>429</v>
      </c>
      <c r="F112" s="6" t="s">
        <v>457</v>
      </c>
      <c r="G112" s="3">
        <v>2010</v>
      </c>
      <c r="H112" t="s">
        <v>30</v>
      </c>
      <c r="I112" t="s">
        <v>458</v>
      </c>
      <c r="J112" t="s">
        <v>44</v>
      </c>
      <c r="K112" t="s">
        <v>44</v>
      </c>
      <c r="L112" s="25">
        <v>8</v>
      </c>
      <c r="M112" s="1" t="s">
        <v>459</v>
      </c>
    </row>
    <row r="113" spans="1:14">
      <c r="A113" t="s">
        <v>460</v>
      </c>
      <c r="D113" t="s">
        <v>227</v>
      </c>
      <c r="E113" t="s">
        <v>429</v>
      </c>
      <c r="F113" s="6" t="s">
        <v>457</v>
      </c>
      <c r="G113" s="3">
        <v>2010</v>
      </c>
      <c r="H113" t="s">
        <v>30</v>
      </c>
      <c r="I113" t="s">
        <v>458</v>
      </c>
      <c r="J113" t="s">
        <v>44</v>
      </c>
      <c r="K113" t="s">
        <v>44</v>
      </c>
      <c r="L113" s="25">
        <v>8</v>
      </c>
      <c r="M113" s="1" t="s">
        <v>459</v>
      </c>
    </row>
    <row r="114" spans="1:14">
      <c r="A114" t="s">
        <v>41</v>
      </c>
      <c r="D114" t="s">
        <v>227</v>
      </c>
      <c r="E114" t="s">
        <v>429</v>
      </c>
      <c r="F114" s="6" t="s">
        <v>461</v>
      </c>
      <c r="G114" s="3">
        <v>2019</v>
      </c>
      <c r="H114" t="s">
        <v>30</v>
      </c>
      <c r="I114" t="s">
        <v>462</v>
      </c>
      <c r="J114" t="s">
        <v>44</v>
      </c>
      <c r="K114" t="s">
        <v>44</v>
      </c>
      <c r="L114" s="25">
        <v>8</v>
      </c>
      <c r="M114" s="1" t="s">
        <v>463</v>
      </c>
    </row>
    <row r="115" spans="1:14">
      <c r="A115" t="s">
        <v>41</v>
      </c>
      <c r="D115" t="s">
        <v>227</v>
      </c>
      <c r="E115" t="s">
        <v>429</v>
      </c>
      <c r="F115" s="6" t="s">
        <v>461</v>
      </c>
      <c r="G115" s="3">
        <v>2019</v>
      </c>
      <c r="H115" t="s">
        <v>30</v>
      </c>
      <c r="I115" t="s">
        <v>462</v>
      </c>
      <c r="J115" t="s">
        <v>44</v>
      </c>
      <c r="K115" t="s">
        <v>44</v>
      </c>
      <c r="L115" s="25">
        <v>8</v>
      </c>
      <c r="M115" s="1" t="s">
        <v>463</v>
      </c>
    </row>
    <row r="116" spans="1:14">
      <c r="A116" t="s">
        <v>41</v>
      </c>
      <c r="D116" t="s">
        <v>227</v>
      </c>
      <c r="E116" t="s">
        <v>429</v>
      </c>
      <c r="F116" s="6" t="s">
        <v>461</v>
      </c>
      <c r="G116" s="3">
        <v>2019</v>
      </c>
      <c r="H116" t="s">
        <v>30</v>
      </c>
      <c r="I116" t="s">
        <v>462</v>
      </c>
      <c r="J116" t="s">
        <v>44</v>
      </c>
      <c r="K116" t="s">
        <v>44</v>
      </c>
      <c r="L116" s="25">
        <v>8</v>
      </c>
      <c r="M116" s="1" t="s">
        <v>463</v>
      </c>
    </row>
    <row r="117" spans="1:14">
      <c r="A117" t="s">
        <v>41</v>
      </c>
      <c r="D117" t="s">
        <v>227</v>
      </c>
      <c r="E117" t="s">
        <v>429</v>
      </c>
      <c r="F117" s="6" t="s">
        <v>461</v>
      </c>
      <c r="G117" s="3">
        <v>2019</v>
      </c>
      <c r="H117" t="s">
        <v>30</v>
      </c>
      <c r="I117" t="s">
        <v>462</v>
      </c>
      <c r="J117" t="s">
        <v>44</v>
      </c>
      <c r="K117" t="s">
        <v>44</v>
      </c>
      <c r="L117" s="25">
        <v>8</v>
      </c>
      <c r="M117" s="1" t="s">
        <v>463</v>
      </c>
    </row>
    <row r="118" spans="1:14">
      <c r="A118" t="s">
        <v>464</v>
      </c>
      <c r="D118" t="s">
        <v>227</v>
      </c>
      <c r="E118" t="s">
        <v>429</v>
      </c>
      <c r="F118" s="6" t="s">
        <v>464</v>
      </c>
      <c r="G118" s="3">
        <v>2015</v>
      </c>
      <c r="H118" t="s">
        <v>30</v>
      </c>
      <c r="I118" t="s">
        <v>465</v>
      </c>
      <c r="J118" t="s">
        <v>23</v>
      </c>
      <c r="K118" t="s">
        <v>24</v>
      </c>
      <c r="L118" s="25">
        <v>9</v>
      </c>
      <c r="M118" s="1" t="s">
        <v>466</v>
      </c>
    </row>
    <row r="119" spans="1:14">
      <c r="A119" t="s">
        <v>467</v>
      </c>
      <c r="D119" t="s">
        <v>227</v>
      </c>
      <c r="E119" t="s">
        <v>429</v>
      </c>
      <c r="F119" s="6" t="s">
        <v>467</v>
      </c>
      <c r="G119" s="3">
        <v>2015</v>
      </c>
      <c r="H119" t="s">
        <v>30</v>
      </c>
      <c r="I119" t="s">
        <v>465</v>
      </c>
      <c r="J119" t="s">
        <v>23</v>
      </c>
      <c r="K119" t="s">
        <v>468</v>
      </c>
      <c r="L119" s="25">
        <v>9</v>
      </c>
      <c r="M119" s="1" t="s">
        <v>466</v>
      </c>
    </row>
    <row r="120" spans="1:14">
      <c r="A120" t="s">
        <v>41</v>
      </c>
      <c r="D120" t="s">
        <v>227</v>
      </c>
      <c r="E120" t="s">
        <v>429</v>
      </c>
      <c r="F120" s="6" t="s">
        <v>469</v>
      </c>
      <c r="G120" s="3">
        <v>2022</v>
      </c>
      <c r="H120" t="s">
        <v>30</v>
      </c>
      <c r="I120" t="s">
        <v>470</v>
      </c>
      <c r="J120" t="s">
        <v>340</v>
      </c>
      <c r="K120" t="s">
        <v>340</v>
      </c>
      <c r="L120" s="25">
        <v>9</v>
      </c>
      <c r="M120" s="1" t="s">
        <v>471</v>
      </c>
    </row>
    <row r="121" spans="1:14">
      <c r="A121" t="s">
        <v>472</v>
      </c>
      <c r="D121" t="s">
        <v>227</v>
      </c>
      <c r="E121" t="s">
        <v>429</v>
      </c>
      <c r="F121" s="6" t="s">
        <v>473</v>
      </c>
      <c r="G121" s="3">
        <v>2019</v>
      </c>
      <c r="H121" t="s">
        <v>51</v>
      </c>
      <c r="I121" t="s">
        <v>474</v>
      </c>
      <c r="J121" t="s">
        <v>44</v>
      </c>
      <c r="K121" t="s">
        <v>44</v>
      </c>
      <c r="L121" s="25">
        <v>9</v>
      </c>
      <c r="M121" t="s">
        <v>475</v>
      </c>
    </row>
    <row r="122" spans="1:14">
      <c r="A122" t="s">
        <v>476</v>
      </c>
      <c r="D122" t="s">
        <v>227</v>
      </c>
      <c r="E122" t="s">
        <v>429</v>
      </c>
      <c r="F122" s="6" t="s">
        <v>477</v>
      </c>
      <c r="G122" s="3">
        <v>1993</v>
      </c>
      <c r="H122" t="s">
        <v>22</v>
      </c>
      <c r="J122" t="s">
        <v>44</v>
      </c>
      <c r="K122" t="s">
        <v>44</v>
      </c>
      <c r="L122" s="25">
        <v>9</v>
      </c>
      <c r="M122" s="1" t="s">
        <v>478</v>
      </c>
    </row>
    <row r="123" spans="1:14">
      <c r="A123" t="s">
        <v>41</v>
      </c>
      <c r="D123" t="s">
        <v>227</v>
      </c>
      <c r="E123" t="s">
        <v>429</v>
      </c>
      <c r="F123" s="6" t="s">
        <v>479</v>
      </c>
      <c r="G123" s="3">
        <v>1998</v>
      </c>
      <c r="H123" t="s">
        <v>30</v>
      </c>
      <c r="I123" t="s">
        <v>242</v>
      </c>
      <c r="J123" t="s">
        <v>44</v>
      </c>
      <c r="K123" t="s">
        <v>44</v>
      </c>
      <c r="L123" s="25">
        <v>9</v>
      </c>
      <c r="M123" t="s">
        <v>480</v>
      </c>
    </row>
    <row r="124" spans="1:14">
      <c r="A124" t="s">
        <v>41</v>
      </c>
      <c r="D124" t="s">
        <v>19</v>
      </c>
      <c r="E124" t="s">
        <v>481</v>
      </c>
      <c r="F124" t="s">
        <v>482</v>
      </c>
      <c r="G124" s="3">
        <v>2011</v>
      </c>
      <c r="H124" t="s">
        <v>30</v>
      </c>
      <c r="I124" t="s">
        <v>483</v>
      </c>
      <c r="J124" t="s">
        <v>44</v>
      </c>
      <c r="K124" t="s">
        <v>44</v>
      </c>
      <c r="L124" s="25">
        <v>8</v>
      </c>
      <c r="M124" s="1" t="s">
        <v>484</v>
      </c>
    </row>
    <row r="125" spans="1:14">
      <c r="A125" t="s">
        <v>485</v>
      </c>
      <c r="D125" t="s">
        <v>19</v>
      </c>
      <c r="E125" t="s">
        <v>481</v>
      </c>
      <c r="F125" s="6" t="s">
        <v>486</v>
      </c>
      <c r="G125" s="3">
        <v>1997</v>
      </c>
      <c r="H125" t="s">
        <v>30</v>
      </c>
      <c r="I125" t="s">
        <v>487</v>
      </c>
      <c r="J125" t="s">
        <v>89</v>
      </c>
      <c r="K125" t="s">
        <v>488</v>
      </c>
      <c r="L125" s="25">
        <v>9</v>
      </c>
      <c r="M125" s="1" t="s">
        <v>489</v>
      </c>
      <c r="N125" s="1" t="s">
        <v>490</v>
      </c>
    </row>
    <row r="126" spans="1:14">
      <c r="A126" t="s">
        <v>41</v>
      </c>
      <c r="D126" t="s">
        <v>80</v>
      </c>
      <c r="E126" t="s">
        <v>491</v>
      </c>
      <c r="F126" s="6" t="s">
        <v>492</v>
      </c>
      <c r="G126" s="3">
        <v>2022</v>
      </c>
      <c r="H126" t="s">
        <v>30</v>
      </c>
      <c r="I126" t="s">
        <v>493</v>
      </c>
      <c r="J126" t="s">
        <v>44</v>
      </c>
      <c r="K126" t="s">
        <v>44</v>
      </c>
      <c r="L126" s="25">
        <v>9</v>
      </c>
      <c r="M126" s="1" t="s">
        <v>494</v>
      </c>
    </row>
    <row r="127" spans="1:14">
      <c r="A127" t="s">
        <v>41</v>
      </c>
      <c r="D127" t="s">
        <v>80</v>
      </c>
      <c r="E127" t="s">
        <v>495</v>
      </c>
      <c r="F127" s="6">
        <v>1043</v>
      </c>
      <c r="G127" s="3">
        <v>2000</v>
      </c>
      <c r="H127" t="s">
        <v>30</v>
      </c>
      <c r="I127" t="s">
        <v>496</v>
      </c>
      <c r="J127" t="s">
        <v>44</v>
      </c>
      <c r="K127" t="s">
        <v>44</v>
      </c>
      <c r="L127" s="25">
        <v>9</v>
      </c>
      <c r="M127" s="1" t="s">
        <v>497</v>
      </c>
    </row>
    <row r="128" spans="1:14">
      <c r="A128" t="s">
        <v>498</v>
      </c>
      <c r="D128" t="s">
        <v>80</v>
      </c>
      <c r="E128" t="s">
        <v>495</v>
      </c>
      <c r="G128" s="3">
        <v>2001</v>
      </c>
      <c r="H128" t="s">
        <v>47</v>
      </c>
      <c r="I128" t="s">
        <v>499</v>
      </c>
      <c r="J128" t="s">
        <v>44</v>
      </c>
      <c r="K128" t="s">
        <v>44</v>
      </c>
      <c r="L128" s="25">
        <v>9</v>
      </c>
      <c r="M128" s="1" t="s">
        <v>500</v>
      </c>
    </row>
    <row r="129" spans="1:13" ht="15.6">
      <c r="A129" t="s">
        <v>41</v>
      </c>
      <c r="D129" t="s">
        <v>80</v>
      </c>
      <c r="E129" t="s">
        <v>501</v>
      </c>
      <c r="F129" s="6">
        <v>1043</v>
      </c>
      <c r="G129" s="3">
        <v>1998</v>
      </c>
      <c r="H129" t="s">
        <v>30</v>
      </c>
      <c r="I129" t="s">
        <v>502</v>
      </c>
      <c r="J129" t="s">
        <v>44</v>
      </c>
      <c r="K129" t="s">
        <v>44</v>
      </c>
      <c r="L129" s="25">
        <v>9</v>
      </c>
      <c r="M129" s="1" t="s">
        <v>503</v>
      </c>
    </row>
    <row r="130" spans="1:13">
      <c r="A130" t="s">
        <v>504</v>
      </c>
      <c r="D130" t="s">
        <v>80</v>
      </c>
      <c r="E130" t="s">
        <v>505</v>
      </c>
      <c r="G130" s="3">
        <v>2024</v>
      </c>
      <c r="H130" t="s">
        <v>30</v>
      </c>
      <c r="I130" t="s">
        <v>506</v>
      </c>
      <c r="J130" t="s">
        <v>44</v>
      </c>
      <c r="K130" t="s">
        <v>44</v>
      </c>
      <c r="L130" s="25">
        <v>2</v>
      </c>
      <c r="M130" s="1" t="s">
        <v>507</v>
      </c>
    </row>
    <row r="131" spans="1:13">
      <c r="A131" t="s">
        <v>508</v>
      </c>
      <c r="C131" s="13" t="s">
        <v>509</v>
      </c>
      <c r="D131" t="s">
        <v>19</v>
      </c>
      <c r="E131" t="s">
        <v>510</v>
      </c>
      <c r="F131" s="6" t="s">
        <v>511</v>
      </c>
      <c r="G131" s="3">
        <v>2023</v>
      </c>
      <c r="H131" t="s">
        <v>30</v>
      </c>
      <c r="I131" t="s">
        <v>512</v>
      </c>
      <c r="J131" t="s">
        <v>23</v>
      </c>
      <c r="K131" t="s">
        <v>24</v>
      </c>
      <c r="L131" s="25">
        <v>2</v>
      </c>
      <c r="M131" s="1" t="s">
        <v>513</v>
      </c>
    </row>
    <row r="132" spans="1:13">
      <c r="A132" t="s">
        <v>514</v>
      </c>
      <c r="D132" t="s">
        <v>195</v>
      </c>
      <c r="E132" t="s">
        <v>515</v>
      </c>
      <c r="G132" s="3">
        <v>2021</v>
      </c>
      <c r="H132" t="s">
        <v>30</v>
      </c>
      <c r="I132" t="s">
        <v>235</v>
      </c>
      <c r="J132" t="s">
        <v>44</v>
      </c>
      <c r="K132" t="s">
        <v>44</v>
      </c>
      <c r="L132" s="25">
        <v>9</v>
      </c>
      <c r="M132" s="1" t="s">
        <v>236</v>
      </c>
    </row>
    <row r="133" spans="1:13">
      <c r="A133" s="17" t="s">
        <v>516</v>
      </c>
      <c r="C133" s="13"/>
      <c r="D133" t="s">
        <v>517</v>
      </c>
      <c r="E133" t="s">
        <v>518</v>
      </c>
      <c r="F133" s="6" t="s">
        <v>519</v>
      </c>
      <c r="G133" s="3">
        <v>2021</v>
      </c>
      <c r="H133" t="s">
        <v>30</v>
      </c>
      <c r="I133" t="s">
        <v>520</v>
      </c>
      <c r="J133" t="s">
        <v>23</v>
      </c>
      <c r="K133" t="s">
        <v>49</v>
      </c>
      <c r="L133" s="25">
        <v>2</v>
      </c>
      <c r="M133" s="1" t="s">
        <v>521</v>
      </c>
    </row>
    <row r="134" spans="1:13">
      <c r="A134" s="17" t="s">
        <v>522</v>
      </c>
      <c r="C134" s="13"/>
      <c r="D134" t="s">
        <v>517</v>
      </c>
      <c r="E134" t="s">
        <v>518</v>
      </c>
      <c r="F134" s="6" t="s">
        <v>519</v>
      </c>
      <c r="G134" s="3">
        <v>2021</v>
      </c>
      <c r="H134" t="s">
        <v>30</v>
      </c>
      <c r="I134" t="s">
        <v>520</v>
      </c>
      <c r="J134" t="s">
        <v>23</v>
      </c>
      <c r="K134" t="s">
        <v>49</v>
      </c>
      <c r="L134" s="25">
        <v>2</v>
      </c>
      <c r="M134" s="1" t="s">
        <v>521</v>
      </c>
    </row>
    <row r="135" spans="1:13">
      <c r="A135" s="17" t="s">
        <v>523</v>
      </c>
      <c r="C135" s="13"/>
      <c r="D135" t="s">
        <v>517</v>
      </c>
      <c r="E135" t="s">
        <v>518</v>
      </c>
      <c r="F135" s="6" t="s">
        <v>519</v>
      </c>
      <c r="G135" s="3">
        <v>2021</v>
      </c>
      <c r="H135" t="s">
        <v>30</v>
      </c>
      <c r="I135" t="s">
        <v>520</v>
      </c>
      <c r="J135" t="s">
        <v>23</v>
      </c>
      <c r="K135" t="s">
        <v>49</v>
      </c>
      <c r="L135" s="25">
        <v>2</v>
      </c>
      <c r="M135" s="1" t="s">
        <v>521</v>
      </c>
    </row>
    <row r="136" spans="1:13">
      <c r="A136" t="s">
        <v>41</v>
      </c>
      <c r="D136" t="s">
        <v>517</v>
      </c>
      <c r="E136" t="s">
        <v>518</v>
      </c>
      <c r="F136" s="6" t="s">
        <v>524</v>
      </c>
      <c r="G136" s="3">
        <v>2014</v>
      </c>
      <c r="H136" t="s">
        <v>47</v>
      </c>
      <c r="I136" t="s">
        <v>525</v>
      </c>
      <c r="J136" t="s">
        <v>44</v>
      </c>
      <c r="K136" t="s">
        <v>44</v>
      </c>
      <c r="L136" s="25">
        <v>4</v>
      </c>
      <c r="M136" s="1" t="s">
        <v>526</v>
      </c>
    </row>
    <row r="137" spans="1:13">
      <c r="A137" t="s">
        <v>527</v>
      </c>
      <c r="D137" t="s">
        <v>517</v>
      </c>
      <c r="E137" t="s">
        <v>518</v>
      </c>
      <c r="F137" s="6" t="s">
        <v>528</v>
      </c>
      <c r="G137" s="3">
        <v>2016</v>
      </c>
      <c r="H137" t="s">
        <v>47</v>
      </c>
      <c r="I137" t="s">
        <v>529</v>
      </c>
      <c r="J137" t="s">
        <v>44</v>
      </c>
      <c r="K137" t="s">
        <v>44</v>
      </c>
      <c r="L137" s="25">
        <v>8</v>
      </c>
      <c r="M137" s="1" t="s">
        <v>530</v>
      </c>
    </row>
    <row r="138" spans="1:13">
      <c r="A138" t="s">
        <v>41</v>
      </c>
      <c r="D138" t="s">
        <v>517</v>
      </c>
      <c r="E138" t="s">
        <v>518</v>
      </c>
      <c r="F138" s="6" t="s">
        <v>531</v>
      </c>
      <c r="G138" s="3">
        <v>2021</v>
      </c>
      <c r="H138" t="s">
        <v>30</v>
      </c>
      <c r="I138" t="s">
        <v>532</v>
      </c>
      <c r="J138" t="s">
        <v>44</v>
      </c>
      <c r="K138" t="s">
        <v>44</v>
      </c>
      <c r="L138" s="25">
        <v>8</v>
      </c>
      <c r="M138" s="1" t="s">
        <v>533</v>
      </c>
    </row>
    <row r="139" spans="1:13">
      <c r="A139" t="s">
        <v>41</v>
      </c>
      <c r="D139" t="s">
        <v>517</v>
      </c>
      <c r="E139" t="s">
        <v>518</v>
      </c>
      <c r="F139" t="s">
        <v>534</v>
      </c>
      <c r="G139" s="3">
        <v>2022</v>
      </c>
      <c r="H139" t="s">
        <v>30</v>
      </c>
      <c r="I139" t="s">
        <v>535</v>
      </c>
      <c r="J139" t="s">
        <v>340</v>
      </c>
      <c r="K139" t="s">
        <v>340</v>
      </c>
      <c r="L139" s="25">
        <v>9</v>
      </c>
      <c r="M139" s="1" t="s">
        <v>536</v>
      </c>
    </row>
    <row r="140" spans="1:13">
      <c r="A140" t="s">
        <v>537</v>
      </c>
      <c r="B140" t="s">
        <v>538</v>
      </c>
      <c r="D140" t="s">
        <v>517</v>
      </c>
      <c r="E140" t="s">
        <v>518</v>
      </c>
      <c r="F140" s="6" t="s">
        <v>537</v>
      </c>
      <c r="G140" s="3">
        <v>2008</v>
      </c>
      <c r="H140" t="s">
        <v>47</v>
      </c>
      <c r="I140" t="s">
        <v>148</v>
      </c>
      <c r="J140" t="s">
        <v>44</v>
      </c>
      <c r="K140" t="s">
        <v>44</v>
      </c>
      <c r="L140" s="25">
        <v>9</v>
      </c>
      <c r="M140" s="1" t="s">
        <v>539</v>
      </c>
    </row>
    <row r="141" spans="1:13">
      <c r="A141" t="s">
        <v>540</v>
      </c>
      <c r="D141" t="s">
        <v>517</v>
      </c>
      <c r="E141" t="s">
        <v>518</v>
      </c>
      <c r="F141" s="7" t="s">
        <v>541</v>
      </c>
      <c r="G141" s="3">
        <v>1997</v>
      </c>
      <c r="H141" t="s">
        <v>22</v>
      </c>
      <c r="J141" t="s">
        <v>44</v>
      </c>
      <c r="K141" t="s">
        <v>44</v>
      </c>
      <c r="L141" s="25">
        <v>9</v>
      </c>
      <c r="M141" s="1" t="s">
        <v>542</v>
      </c>
    </row>
    <row r="142" spans="1:13">
      <c r="A142" t="s">
        <v>543</v>
      </c>
      <c r="D142" t="s">
        <v>517</v>
      </c>
      <c r="E142" t="s">
        <v>518</v>
      </c>
      <c r="F142" s="6" t="s">
        <v>544</v>
      </c>
      <c r="G142" s="3">
        <v>2018</v>
      </c>
      <c r="H142" t="s">
        <v>51</v>
      </c>
      <c r="I142" t="s">
        <v>545</v>
      </c>
      <c r="J142" t="s">
        <v>44</v>
      </c>
      <c r="K142" t="s">
        <v>44</v>
      </c>
      <c r="L142" s="25">
        <v>9</v>
      </c>
      <c r="M142" s="1" t="s">
        <v>546</v>
      </c>
    </row>
    <row r="143" spans="1:13">
      <c r="A143" t="s">
        <v>547</v>
      </c>
      <c r="D143" t="s">
        <v>517</v>
      </c>
      <c r="E143" t="s">
        <v>518</v>
      </c>
      <c r="F143" s="6" t="s">
        <v>548</v>
      </c>
      <c r="G143" s="3">
        <v>2020</v>
      </c>
      <c r="H143" t="s">
        <v>30</v>
      </c>
      <c r="I143" t="s">
        <v>549</v>
      </c>
      <c r="J143" t="s">
        <v>44</v>
      </c>
      <c r="K143" t="s">
        <v>44</v>
      </c>
      <c r="L143" s="25">
        <v>9</v>
      </c>
      <c r="M143" s="1" t="s">
        <v>550</v>
      </c>
    </row>
    <row r="144" spans="1:13">
      <c r="A144" t="s">
        <v>41</v>
      </c>
      <c r="D144" t="s">
        <v>517</v>
      </c>
      <c r="E144" t="s">
        <v>518</v>
      </c>
      <c r="F144" s="6" t="s">
        <v>551</v>
      </c>
      <c r="G144" s="3">
        <v>2009</v>
      </c>
      <c r="H144" t="s">
        <v>51</v>
      </c>
      <c r="I144" t="s">
        <v>552</v>
      </c>
      <c r="J144" t="s">
        <v>44</v>
      </c>
      <c r="K144" t="s">
        <v>44</v>
      </c>
      <c r="L144" s="25">
        <v>9</v>
      </c>
      <c r="M144" t="s">
        <v>553</v>
      </c>
    </row>
    <row r="145" spans="1:15">
      <c r="A145" t="s">
        <v>41</v>
      </c>
      <c r="D145" t="s">
        <v>517</v>
      </c>
      <c r="E145" t="s">
        <v>518</v>
      </c>
      <c r="F145" s="6" t="s">
        <v>554</v>
      </c>
      <c r="G145" s="3">
        <v>2023</v>
      </c>
      <c r="H145" t="s">
        <v>30</v>
      </c>
      <c r="I145" t="s">
        <v>555</v>
      </c>
      <c r="J145" t="s">
        <v>44</v>
      </c>
      <c r="K145" t="s">
        <v>44</v>
      </c>
      <c r="L145" s="25">
        <v>9</v>
      </c>
      <c r="M145" s="1" t="s">
        <v>556</v>
      </c>
    </row>
    <row r="146" spans="1:15">
      <c r="A146" t="s">
        <v>41</v>
      </c>
      <c r="D146" t="s">
        <v>517</v>
      </c>
      <c r="E146" t="s">
        <v>518</v>
      </c>
      <c r="F146" s="6" t="s">
        <v>557</v>
      </c>
      <c r="G146" s="3">
        <v>2020</v>
      </c>
      <c r="H146" t="s">
        <v>30</v>
      </c>
      <c r="I146" t="s">
        <v>558</v>
      </c>
      <c r="J146" t="s">
        <v>44</v>
      </c>
      <c r="K146" t="s">
        <v>44</v>
      </c>
      <c r="L146" s="25">
        <v>9</v>
      </c>
      <c r="M146" s="1" t="s">
        <v>559</v>
      </c>
    </row>
    <row r="147" spans="1:15">
      <c r="A147" t="s">
        <v>41</v>
      </c>
      <c r="D147" t="s">
        <v>517</v>
      </c>
      <c r="E147" t="s">
        <v>518</v>
      </c>
      <c r="G147" s="3">
        <v>2013</v>
      </c>
      <c r="H147" t="s">
        <v>47</v>
      </c>
      <c r="I147" t="s">
        <v>560</v>
      </c>
      <c r="J147" t="s">
        <v>44</v>
      </c>
      <c r="K147" t="s">
        <v>44</v>
      </c>
      <c r="L147" s="25">
        <v>9</v>
      </c>
      <c r="M147" s="1" t="s">
        <v>561</v>
      </c>
    </row>
    <row r="148" spans="1:15">
      <c r="A148" t="s">
        <v>41</v>
      </c>
      <c r="D148" t="s">
        <v>517</v>
      </c>
      <c r="E148" t="s">
        <v>518</v>
      </c>
      <c r="G148" s="3">
        <v>2013</v>
      </c>
      <c r="H148" t="s">
        <v>47</v>
      </c>
      <c r="I148" t="s">
        <v>560</v>
      </c>
      <c r="J148" t="s">
        <v>44</v>
      </c>
      <c r="K148" t="s">
        <v>44</v>
      </c>
      <c r="L148" s="25">
        <v>9</v>
      </c>
      <c r="M148" s="1" t="s">
        <v>561</v>
      </c>
    </row>
    <row r="149" spans="1:15">
      <c r="A149" t="s">
        <v>562</v>
      </c>
      <c r="B149" t="s">
        <v>563</v>
      </c>
      <c r="C149" s="13" t="s">
        <v>564</v>
      </c>
      <c r="D149" t="s">
        <v>80</v>
      </c>
      <c r="E149" t="s">
        <v>565</v>
      </c>
      <c r="F149" s="6" t="s">
        <v>566</v>
      </c>
      <c r="G149" s="3">
        <v>1994</v>
      </c>
      <c r="H149" t="s">
        <v>47</v>
      </c>
      <c r="I149" t="s">
        <v>156</v>
      </c>
      <c r="J149" t="s">
        <v>89</v>
      </c>
      <c r="K149" t="s">
        <v>90</v>
      </c>
      <c r="L149" s="25">
        <v>2</v>
      </c>
      <c r="M149" s="1" t="s">
        <v>567</v>
      </c>
      <c r="N149" s="1" t="s">
        <v>568</v>
      </c>
      <c r="O149" s="1" t="s">
        <v>569</v>
      </c>
    </row>
    <row r="150" spans="1:15">
      <c r="A150" t="s">
        <v>570</v>
      </c>
      <c r="C150" s="13" t="s">
        <v>571</v>
      </c>
      <c r="D150" t="s">
        <v>80</v>
      </c>
      <c r="E150" s="4" t="s">
        <v>565</v>
      </c>
      <c r="F150" s="6" t="s">
        <v>572</v>
      </c>
      <c r="G150" s="3">
        <v>2000</v>
      </c>
      <c r="H150" t="s">
        <v>47</v>
      </c>
      <c r="I150" t="s">
        <v>573</v>
      </c>
      <c r="J150" t="s">
        <v>23</v>
      </c>
      <c r="K150" t="s">
        <v>83</v>
      </c>
      <c r="L150" s="25">
        <v>2</v>
      </c>
      <c r="M150" s="1" t="s">
        <v>574</v>
      </c>
      <c r="N150" s="1" t="s">
        <v>575</v>
      </c>
    </row>
    <row r="151" spans="1:15">
      <c r="A151" t="s">
        <v>576</v>
      </c>
      <c r="B151" t="s">
        <v>577</v>
      </c>
      <c r="C151" s="13" t="s">
        <v>578</v>
      </c>
      <c r="D151" t="s">
        <v>80</v>
      </c>
      <c r="E151" t="s">
        <v>565</v>
      </c>
      <c r="F151" s="6" t="s">
        <v>579</v>
      </c>
      <c r="G151" s="3">
        <v>2019</v>
      </c>
      <c r="H151" t="s">
        <v>47</v>
      </c>
      <c r="I151" t="s">
        <v>580</v>
      </c>
      <c r="J151" t="s">
        <v>23</v>
      </c>
      <c r="K151" t="s">
        <v>83</v>
      </c>
      <c r="L151" s="25">
        <v>4</v>
      </c>
      <c r="M151" s="1" t="s">
        <v>575</v>
      </c>
    </row>
    <row r="152" spans="1:15">
      <c r="A152" s="22" t="s">
        <v>581</v>
      </c>
      <c r="C152" s="13" t="s">
        <v>582</v>
      </c>
      <c r="D152" t="s">
        <v>80</v>
      </c>
      <c r="E152" t="s">
        <v>565</v>
      </c>
      <c r="F152" s="6" t="s">
        <v>583</v>
      </c>
      <c r="G152" s="3">
        <v>2024</v>
      </c>
      <c r="H152" t="s">
        <v>47</v>
      </c>
      <c r="I152" t="s">
        <v>584</v>
      </c>
      <c r="J152" t="s">
        <v>23</v>
      </c>
      <c r="K152" t="s">
        <v>585</v>
      </c>
      <c r="L152" s="25">
        <v>6</v>
      </c>
      <c r="M152" s="1" t="s">
        <v>586</v>
      </c>
    </row>
    <row r="153" spans="1:15">
      <c r="A153" t="s">
        <v>587</v>
      </c>
      <c r="C153" s="13" t="s">
        <v>588</v>
      </c>
      <c r="D153" t="s">
        <v>80</v>
      </c>
      <c r="E153" t="s">
        <v>565</v>
      </c>
      <c r="F153" s="6" t="s">
        <v>589</v>
      </c>
      <c r="G153" s="3">
        <v>2016</v>
      </c>
      <c r="H153" t="s">
        <v>47</v>
      </c>
      <c r="I153" t="s">
        <v>590</v>
      </c>
      <c r="J153" t="s">
        <v>23</v>
      </c>
      <c r="K153" t="s">
        <v>83</v>
      </c>
      <c r="L153" s="25">
        <v>6</v>
      </c>
      <c r="M153" s="1" t="s">
        <v>591</v>
      </c>
    </row>
    <row r="154" spans="1:15">
      <c r="A154" s="22" t="s">
        <v>592</v>
      </c>
      <c r="C154" t="s">
        <v>593</v>
      </c>
      <c r="D154" t="s">
        <v>80</v>
      </c>
      <c r="E154" t="s">
        <v>565</v>
      </c>
      <c r="F154" s="6" t="s">
        <v>583</v>
      </c>
      <c r="G154" s="3">
        <v>2024</v>
      </c>
      <c r="H154" t="s">
        <v>47</v>
      </c>
      <c r="I154" t="s">
        <v>584</v>
      </c>
      <c r="J154" t="s">
        <v>98</v>
      </c>
      <c r="K154" t="s">
        <v>99</v>
      </c>
      <c r="L154" s="25">
        <v>6</v>
      </c>
      <c r="M154" s="1" t="s">
        <v>586</v>
      </c>
    </row>
    <row r="155" spans="1:15">
      <c r="A155" t="s">
        <v>594</v>
      </c>
      <c r="C155" s="13"/>
      <c r="D155" t="s">
        <v>80</v>
      </c>
      <c r="E155" t="s">
        <v>565</v>
      </c>
      <c r="F155" s="6" t="s">
        <v>595</v>
      </c>
      <c r="G155" s="3">
        <v>2020</v>
      </c>
      <c r="H155" t="s">
        <v>47</v>
      </c>
      <c r="I155" t="s">
        <v>596</v>
      </c>
      <c r="J155" t="s">
        <v>23</v>
      </c>
      <c r="K155" t="s">
        <v>49</v>
      </c>
      <c r="L155" s="25">
        <v>7</v>
      </c>
      <c r="M155" s="1" t="s">
        <v>597</v>
      </c>
    </row>
    <row r="156" spans="1:15">
      <c r="A156" t="s">
        <v>598</v>
      </c>
      <c r="C156" s="13"/>
      <c r="D156" t="s">
        <v>80</v>
      </c>
      <c r="E156" t="s">
        <v>565</v>
      </c>
      <c r="F156" s="6" t="s">
        <v>595</v>
      </c>
      <c r="G156" s="3">
        <v>2020</v>
      </c>
      <c r="H156" t="s">
        <v>47</v>
      </c>
      <c r="I156" t="s">
        <v>596</v>
      </c>
      <c r="J156" t="s">
        <v>23</v>
      </c>
      <c r="K156" t="s">
        <v>49</v>
      </c>
      <c r="L156" s="25">
        <v>7</v>
      </c>
      <c r="M156" s="1" t="s">
        <v>597</v>
      </c>
    </row>
    <row r="157" spans="1:15">
      <c r="A157" t="s">
        <v>599</v>
      </c>
      <c r="B157" t="s">
        <v>600</v>
      </c>
      <c r="D157" t="s">
        <v>80</v>
      </c>
      <c r="E157" t="s">
        <v>565</v>
      </c>
      <c r="F157" s="6" t="s">
        <v>601</v>
      </c>
      <c r="G157" s="3">
        <v>1998</v>
      </c>
      <c r="H157" t="s">
        <v>47</v>
      </c>
      <c r="I157" t="s">
        <v>156</v>
      </c>
      <c r="J157" t="s">
        <v>23</v>
      </c>
      <c r="K157" t="s">
        <v>83</v>
      </c>
      <c r="L157" s="25">
        <v>8</v>
      </c>
      <c r="M157" s="1" t="s">
        <v>602</v>
      </c>
      <c r="N157" s="1" t="s">
        <v>603</v>
      </c>
    </row>
    <row r="158" spans="1:15">
      <c r="A158" t="s">
        <v>604</v>
      </c>
      <c r="B158" t="s">
        <v>605</v>
      </c>
      <c r="D158" t="s">
        <v>80</v>
      </c>
      <c r="E158" t="s">
        <v>565</v>
      </c>
      <c r="F158" s="6" t="s">
        <v>601</v>
      </c>
      <c r="G158" s="3">
        <v>1998</v>
      </c>
      <c r="H158" t="s">
        <v>47</v>
      </c>
      <c r="I158" t="s">
        <v>156</v>
      </c>
      <c r="J158" t="s">
        <v>23</v>
      </c>
      <c r="K158" t="s">
        <v>83</v>
      </c>
      <c r="L158" s="25">
        <v>8</v>
      </c>
      <c r="M158" s="1" t="s">
        <v>602</v>
      </c>
      <c r="N158" s="1" t="s">
        <v>603</v>
      </c>
    </row>
    <row r="159" spans="1:15">
      <c r="A159" t="s">
        <v>606</v>
      </c>
      <c r="D159" t="s">
        <v>80</v>
      </c>
      <c r="E159" t="s">
        <v>565</v>
      </c>
      <c r="F159" s="6" t="s">
        <v>607</v>
      </c>
      <c r="G159" s="3">
        <v>2000</v>
      </c>
      <c r="H159" t="s">
        <v>47</v>
      </c>
      <c r="I159" t="s">
        <v>124</v>
      </c>
      <c r="J159" t="s">
        <v>23</v>
      </c>
      <c r="K159" t="s">
        <v>49</v>
      </c>
      <c r="L159" s="25">
        <v>9</v>
      </c>
      <c r="M159" s="1" t="s">
        <v>608</v>
      </c>
    </row>
    <row r="160" spans="1:15">
      <c r="A160" t="s">
        <v>609</v>
      </c>
      <c r="D160" t="s">
        <v>80</v>
      </c>
      <c r="E160" s="4" t="s">
        <v>565</v>
      </c>
      <c r="F160" s="6" t="s">
        <v>610</v>
      </c>
      <c r="G160" s="3">
        <v>2020</v>
      </c>
      <c r="H160" t="s">
        <v>47</v>
      </c>
      <c r="I160" t="s">
        <v>611</v>
      </c>
      <c r="J160" t="s">
        <v>44</v>
      </c>
      <c r="K160" t="s">
        <v>44</v>
      </c>
      <c r="L160" s="25">
        <v>9</v>
      </c>
      <c r="M160" s="1" t="s">
        <v>612</v>
      </c>
    </row>
    <row r="161" spans="1:16">
      <c r="A161" t="s">
        <v>613</v>
      </c>
      <c r="B161" t="s">
        <v>614</v>
      </c>
      <c r="D161" t="s">
        <v>80</v>
      </c>
      <c r="E161" t="s">
        <v>565</v>
      </c>
      <c r="F161" s="6" t="s">
        <v>615</v>
      </c>
      <c r="G161" s="3">
        <v>1997</v>
      </c>
      <c r="H161" t="s">
        <v>22</v>
      </c>
      <c r="J161" t="s">
        <v>44</v>
      </c>
      <c r="K161" t="s">
        <v>44</v>
      </c>
      <c r="L161" s="25">
        <v>9</v>
      </c>
      <c r="M161" s="1" t="s">
        <v>616</v>
      </c>
    </row>
    <row r="162" spans="1:16">
      <c r="A162" t="s">
        <v>617</v>
      </c>
      <c r="D162" t="s">
        <v>80</v>
      </c>
      <c r="E162" t="s">
        <v>565</v>
      </c>
      <c r="F162" s="6" t="s">
        <v>615</v>
      </c>
      <c r="G162" s="3">
        <v>1997</v>
      </c>
      <c r="H162" t="s">
        <v>22</v>
      </c>
      <c r="J162" t="s">
        <v>44</v>
      </c>
      <c r="K162" t="s">
        <v>44</v>
      </c>
      <c r="L162" s="25">
        <v>9</v>
      </c>
      <c r="M162" s="1" t="s">
        <v>616</v>
      </c>
    </row>
    <row r="163" spans="1:16">
      <c r="A163" t="s">
        <v>618</v>
      </c>
      <c r="B163" t="s">
        <v>619</v>
      </c>
      <c r="C163" s="13" t="s">
        <v>620</v>
      </c>
      <c r="D163" t="s">
        <v>292</v>
      </c>
      <c r="E163" t="s">
        <v>621</v>
      </c>
      <c r="F163" s="7" t="s">
        <v>622</v>
      </c>
      <c r="G163" s="3">
        <v>1991</v>
      </c>
      <c r="H163" t="s">
        <v>30</v>
      </c>
      <c r="I163" s="2" t="s">
        <v>266</v>
      </c>
      <c r="J163" t="s">
        <v>23</v>
      </c>
      <c r="K163" t="s">
        <v>24</v>
      </c>
      <c r="L163" s="25">
        <v>2</v>
      </c>
      <c r="M163" s="1" t="s">
        <v>623</v>
      </c>
      <c r="N163" s="1" t="s">
        <v>624</v>
      </c>
      <c r="O163" s="1" t="s">
        <v>625</v>
      </c>
      <c r="P163" s="1" t="s">
        <v>626</v>
      </c>
    </row>
    <row r="164" spans="1:16">
      <c r="A164" t="s">
        <v>41</v>
      </c>
      <c r="D164" t="s">
        <v>292</v>
      </c>
      <c r="E164" t="s">
        <v>621</v>
      </c>
      <c r="G164" s="3">
        <v>1991</v>
      </c>
      <c r="H164" t="s">
        <v>30</v>
      </c>
      <c r="I164" t="s">
        <v>627</v>
      </c>
      <c r="J164" t="s">
        <v>44</v>
      </c>
      <c r="K164" t="s">
        <v>44</v>
      </c>
      <c r="L164" s="25">
        <v>9</v>
      </c>
      <c r="M164" s="1" t="s">
        <v>628</v>
      </c>
    </row>
    <row r="165" spans="1:16">
      <c r="A165" t="s">
        <v>629</v>
      </c>
      <c r="C165" t="s">
        <v>630</v>
      </c>
      <c r="D165" t="s">
        <v>362</v>
      </c>
      <c r="E165" t="s">
        <v>631</v>
      </c>
      <c r="F165" s="6" t="s">
        <v>632</v>
      </c>
      <c r="G165" s="3">
        <v>2012</v>
      </c>
      <c r="H165" t="s">
        <v>30</v>
      </c>
      <c r="I165" t="s">
        <v>633</v>
      </c>
      <c r="J165" t="s">
        <v>23</v>
      </c>
      <c r="K165" t="s">
        <v>585</v>
      </c>
      <c r="L165" s="25">
        <v>5</v>
      </c>
      <c r="M165" s="1" t="s">
        <v>634</v>
      </c>
      <c r="N165" s="1" t="s">
        <v>635</v>
      </c>
    </row>
    <row r="166" spans="1:16">
      <c r="A166" t="s">
        <v>636</v>
      </c>
      <c r="C166" t="s">
        <v>637</v>
      </c>
      <c r="D166" t="s">
        <v>362</v>
      </c>
      <c r="E166" s="13" t="s">
        <v>631</v>
      </c>
      <c r="F166" s="6" t="s">
        <v>632</v>
      </c>
      <c r="G166" s="3">
        <v>2012</v>
      </c>
      <c r="H166" t="s">
        <v>30</v>
      </c>
      <c r="I166" t="s">
        <v>633</v>
      </c>
      <c r="J166" t="s">
        <v>23</v>
      </c>
      <c r="K166" t="s">
        <v>585</v>
      </c>
      <c r="L166" s="25">
        <v>5</v>
      </c>
      <c r="M166" s="1" t="s">
        <v>634</v>
      </c>
      <c r="N166" s="1" t="s">
        <v>635</v>
      </c>
    </row>
    <row r="167" spans="1:16">
      <c r="A167" t="s">
        <v>638</v>
      </c>
      <c r="D167" t="s">
        <v>362</v>
      </c>
      <c r="E167" t="s">
        <v>631</v>
      </c>
      <c r="F167" s="6" t="s">
        <v>639</v>
      </c>
      <c r="G167" s="3">
        <v>2013</v>
      </c>
      <c r="H167" t="s">
        <v>30</v>
      </c>
      <c r="I167" t="s">
        <v>640</v>
      </c>
      <c r="J167" t="s">
        <v>44</v>
      </c>
      <c r="K167" t="s">
        <v>44</v>
      </c>
      <c r="L167" s="25">
        <v>8</v>
      </c>
      <c r="M167" s="1" t="s">
        <v>641</v>
      </c>
    </row>
    <row r="168" spans="1:16">
      <c r="A168" t="s">
        <v>642</v>
      </c>
      <c r="D168" t="s">
        <v>362</v>
      </c>
      <c r="E168" t="s">
        <v>631</v>
      </c>
      <c r="F168" s="6" t="s">
        <v>643</v>
      </c>
      <c r="G168" s="3">
        <v>2014</v>
      </c>
      <c r="H168" t="s">
        <v>30</v>
      </c>
      <c r="I168" t="s">
        <v>644</v>
      </c>
      <c r="J168" t="s">
        <v>44</v>
      </c>
      <c r="K168" t="s">
        <v>44</v>
      </c>
      <c r="L168" s="25">
        <v>8</v>
      </c>
      <c r="M168" s="1" t="s">
        <v>645</v>
      </c>
    </row>
    <row r="169" spans="1:16">
      <c r="A169" t="s">
        <v>646</v>
      </c>
      <c r="D169" t="s">
        <v>362</v>
      </c>
      <c r="E169" t="s">
        <v>631</v>
      </c>
      <c r="F169" s="6" t="s">
        <v>647</v>
      </c>
      <c r="G169" s="3">
        <v>2015</v>
      </c>
      <c r="H169" t="s">
        <v>30</v>
      </c>
      <c r="I169" t="s">
        <v>648</v>
      </c>
      <c r="J169" t="s">
        <v>44</v>
      </c>
      <c r="K169" t="s">
        <v>44</v>
      </c>
      <c r="L169" s="25">
        <v>9</v>
      </c>
      <c r="M169" s="1" t="s">
        <v>649</v>
      </c>
    </row>
    <row r="170" spans="1:16">
      <c r="A170" t="s">
        <v>650</v>
      </c>
      <c r="D170" t="s">
        <v>362</v>
      </c>
      <c r="E170" t="s">
        <v>631</v>
      </c>
      <c r="F170" s="6" t="s">
        <v>647</v>
      </c>
      <c r="G170" s="3">
        <v>2015</v>
      </c>
      <c r="H170" t="s">
        <v>30</v>
      </c>
      <c r="I170" t="s">
        <v>648</v>
      </c>
      <c r="J170" t="s">
        <v>44</v>
      </c>
      <c r="K170" t="s">
        <v>44</v>
      </c>
      <c r="L170" s="25">
        <v>9</v>
      </c>
      <c r="M170" s="1" t="s">
        <v>649</v>
      </c>
    </row>
    <row r="171" spans="1:16">
      <c r="A171" t="s">
        <v>651</v>
      </c>
      <c r="C171" t="s">
        <v>652</v>
      </c>
      <c r="D171" t="s">
        <v>80</v>
      </c>
      <c r="E171" t="s">
        <v>653</v>
      </c>
      <c r="F171" s="6">
        <v>481</v>
      </c>
      <c r="G171" s="3">
        <v>1986</v>
      </c>
      <c r="H171" t="s">
        <v>22</v>
      </c>
      <c r="J171" t="s">
        <v>98</v>
      </c>
      <c r="K171" t="s">
        <v>99</v>
      </c>
      <c r="L171" s="25">
        <v>2</v>
      </c>
      <c r="M171" s="1" t="s">
        <v>654</v>
      </c>
      <c r="N171" s="1" t="s">
        <v>655</v>
      </c>
    </row>
    <row r="172" spans="1:16">
      <c r="A172" t="s">
        <v>656</v>
      </c>
      <c r="D172" t="s">
        <v>80</v>
      </c>
      <c r="E172" t="s">
        <v>653</v>
      </c>
      <c r="F172" s="6" t="s">
        <v>657</v>
      </c>
      <c r="G172" s="3">
        <v>2022</v>
      </c>
      <c r="H172" t="s">
        <v>30</v>
      </c>
      <c r="I172" t="s">
        <v>658</v>
      </c>
      <c r="J172" t="s">
        <v>98</v>
      </c>
      <c r="K172" t="s">
        <v>99</v>
      </c>
      <c r="L172" s="25">
        <v>9</v>
      </c>
      <c r="M172" s="1" t="s">
        <v>659</v>
      </c>
    </row>
    <row r="173" spans="1:16">
      <c r="A173" t="s">
        <v>660</v>
      </c>
      <c r="D173" t="s">
        <v>80</v>
      </c>
      <c r="E173" t="s">
        <v>653</v>
      </c>
      <c r="F173" s="6">
        <v>1829</v>
      </c>
      <c r="G173" s="3">
        <v>1992</v>
      </c>
      <c r="H173" t="s">
        <v>22</v>
      </c>
      <c r="J173" t="s">
        <v>98</v>
      </c>
      <c r="K173" t="s">
        <v>99</v>
      </c>
      <c r="L173" s="25">
        <v>9</v>
      </c>
      <c r="M173" s="1" t="s">
        <v>661</v>
      </c>
    </row>
    <row r="174" spans="1:16">
      <c r="A174" t="s">
        <v>662</v>
      </c>
      <c r="D174" t="s">
        <v>80</v>
      </c>
      <c r="E174" t="s">
        <v>653</v>
      </c>
      <c r="F174" s="6" t="s">
        <v>663</v>
      </c>
      <c r="G174" s="3">
        <v>1973</v>
      </c>
      <c r="H174" t="s">
        <v>22</v>
      </c>
      <c r="I174" t="s">
        <v>664</v>
      </c>
      <c r="J174" t="s">
        <v>665</v>
      </c>
      <c r="K174" t="s">
        <v>666</v>
      </c>
      <c r="L174" s="25">
        <v>9</v>
      </c>
      <c r="M174" s="1" t="s">
        <v>667</v>
      </c>
      <c r="N174" s="1" t="s">
        <v>668</v>
      </c>
    </row>
    <row r="175" spans="1:16">
      <c r="A175" s="6" t="s">
        <v>669</v>
      </c>
      <c r="D175" t="s">
        <v>80</v>
      </c>
      <c r="E175" t="s">
        <v>653</v>
      </c>
      <c r="F175" s="6" t="s">
        <v>669</v>
      </c>
      <c r="G175" s="3">
        <v>2020</v>
      </c>
      <c r="H175" t="s">
        <v>30</v>
      </c>
      <c r="I175" t="s">
        <v>670</v>
      </c>
      <c r="J175" t="s">
        <v>44</v>
      </c>
      <c r="K175" t="s">
        <v>44</v>
      </c>
      <c r="L175" s="25">
        <v>9</v>
      </c>
      <c r="M175" s="1" t="s">
        <v>671</v>
      </c>
    </row>
    <row r="176" spans="1:16">
      <c r="A176" t="s">
        <v>672</v>
      </c>
      <c r="D176" t="s">
        <v>80</v>
      </c>
      <c r="E176" t="s">
        <v>653</v>
      </c>
      <c r="F176" s="6" t="s">
        <v>673</v>
      </c>
      <c r="G176" s="3">
        <v>1996</v>
      </c>
      <c r="H176" t="s">
        <v>22</v>
      </c>
      <c r="J176" t="s">
        <v>44</v>
      </c>
      <c r="K176" t="s">
        <v>44</v>
      </c>
      <c r="L176" s="25">
        <v>9</v>
      </c>
      <c r="M176" s="1" t="s">
        <v>674</v>
      </c>
    </row>
    <row r="177" spans="1:16">
      <c r="A177" t="s">
        <v>675</v>
      </c>
      <c r="B177" t="s">
        <v>676</v>
      </c>
      <c r="D177" t="s">
        <v>80</v>
      </c>
      <c r="E177" t="s">
        <v>653</v>
      </c>
      <c r="F177" s="6" t="s">
        <v>675</v>
      </c>
      <c r="G177" s="3">
        <v>2013</v>
      </c>
      <c r="H177" t="s">
        <v>51</v>
      </c>
      <c r="I177" t="s">
        <v>677</v>
      </c>
      <c r="J177" t="s">
        <v>44</v>
      </c>
      <c r="K177" t="s">
        <v>44</v>
      </c>
      <c r="L177" s="25">
        <v>9</v>
      </c>
      <c r="M177" s="1" t="s">
        <v>678</v>
      </c>
    </row>
    <row r="178" spans="1:16">
      <c r="A178" t="s">
        <v>679</v>
      </c>
      <c r="C178" s="31" t="s">
        <v>680</v>
      </c>
      <c r="D178" t="s">
        <v>80</v>
      </c>
      <c r="E178" t="s">
        <v>681</v>
      </c>
      <c r="F178" s="6" t="s">
        <v>682</v>
      </c>
      <c r="G178" s="3">
        <v>2023</v>
      </c>
      <c r="H178" t="s">
        <v>47</v>
      </c>
      <c r="I178" t="s">
        <v>146</v>
      </c>
      <c r="J178" t="s">
        <v>89</v>
      </c>
      <c r="K178" t="s">
        <v>488</v>
      </c>
      <c r="L178" s="25">
        <v>2</v>
      </c>
      <c r="M178" s="1" t="s">
        <v>683</v>
      </c>
    </row>
    <row r="179" spans="1:16">
      <c r="A179" t="s">
        <v>684</v>
      </c>
      <c r="D179" t="s">
        <v>80</v>
      </c>
      <c r="E179" t="s">
        <v>685</v>
      </c>
      <c r="F179" s="6" t="s">
        <v>686</v>
      </c>
      <c r="G179" s="3">
        <v>2023</v>
      </c>
      <c r="H179" t="s">
        <v>47</v>
      </c>
      <c r="I179" t="s">
        <v>687</v>
      </c>
      <c r="J179" t="s">
        <v>340</v>
      </c>
      <c r="K179" t="s">
        <v>340</v>
      </c>
      <c r="L179" s="25">
        <v>9</v>
      </c>
      <c r="M179" s="1" t="s">
        <v>688</v>
      </c>
    </row>
    <row r="180" spans="1:16">
      <c r="A180" t="s">
        <v>689</v>
      </c>
      <c r="D180" t="s">
        <v>292</v>
      </c>
      <c r="E180" t="s">
        <v>690</v>
      </c>
      <c r="F180" s="6" t="s">
        <v>689</v>
      </c>
      <c r="G180" s="3">
        <v>2018</v>
      </c>
      <c r="H180" t="s">
        <v>30</v>
      </c>
      <c r="I180" t="s">
        <v>128</v>
      </c>
      <c r="J180" t="s">
        <v>23</v>
      </c>
      <c r="K180" t="s">
        <v>49</v>
      </c>
      <c r="L180" s="25">
        <v>8</v>
      </c>
      <c r="M180" s="1" t="s">
        <v>691</v>
      </c>
    </row>
    <row r="181" spans="1:16">
      <c r="A181" t="s">
        <v>692</v>
      </c>
      <c r="B181" t="s">
        <v>693</v>
      </c>
      <c r="C181" s="13" t="s">
        <v>694</v>
      </c>
      <c r="D181" t="s">
        <v>292</v>
      </c>
      <c r="E181" t="s">
        <v>695</v>
      </c>
      <c r="F181" s="6" t="s">
        <v>457</v>
      </c>
      <c r="G181" s="3">
        <v>1992</v>
      </c>
      <c r="H181" t="s">
        <v>51</v>
      </c>
      <c r="I181" t="s">
        <v>696</v>
      </c>
      <c r="J181" t="s">
        <v>23</v>
      </c>
      <c r="K181" t="s">
        <v>24</v>
      </c>
      <c r="L181" s="25">
        <v>2</v>
      </c>
      <c r="M181" s="1" t="s">
        <v>697</v>
      </c>
      <c r="N181" s="1" t="s">
        <v>698</v>
      </c>
      <c r="O181" s="1" t="s">
        <v>699</v>
      </c>
      <c r="P181" s="1" t="s">
        <v>700</v>
      </c>
    </row>
    <row r="182" spans="1:16">
      <c r="A182" t="s">
        <v>701</v>
      </c>
      <c r="D182" t="s">
        <v>292</v>
      </c>
      <c r="E182" t="s">
        <v>695</v>
      </c>
      <c r="F182" s="6" t="s">
        <v>702</v>
      </c>
      <c r="G182" s="3">
        <v>2024</v>
      </c>
      <c r="H182" t="s">
        <v>30</v>
      </c>
      <c r="I182" t="s">
        <v>703</v>
      </c>
      <c r="J182" t="s">
        <v>44</v>
      </c>
      <c r="K182" t="s">
        <v>44</v>
      </c>
      <c r="L182" s="25">
        <v>4</v>
      </c>
      <c r="M182" s="1" t="s">
        <v>704</v>
      </c>
    </row>
    <row r="183" spans="1:16">
      <c r="A183" t="s">
        <v>705</v>
      </c>
      <c r="D183" t="s">
        <v>292</v>
      </c>
      <c r="E183" t="s">
        <v>695</v>
      </c>
      <c r="F183" s="6" t="s">
        <v>706</v>
      </c>
      <c r="G183" s="3">
        <v>1991</v>
      </c>
      <c r="H183" t="s">
        <v>30</v>
      </c>
      <c r="I183" t="s">
        <v>707</v>
      </c>
      <c r="J183" t="s">
        <v>44</v>
      </c>
      <c r="K183" t="s">
        <v>44</v>
      </c>
      <c r="L183" s="25">
        <v>4</v>
      </c>
      <c r="M183" s="1" t="s">
        <v>708</v>
      </c>
    </row>
    <row r="184" spans="1:16">
      <c r="A184" t="s">
        <v>709</v>
      </c>
      <c r="C184" s="31" t="s">
        <v>710</v>
      </c>
      <c r="D184" t="s">
        <v>292</v>
      </c>
      <c r="E184" t="s">
        <v>695</v>
      </c>
      <c r="F184" t="s">
        <v>711</v>
      </c>
      <c r="G184" s="3">
        <v>2011</v>
      </c>
      <c r="H184" t="s">
        <v>30</v>
      </c>
      <c r="I184" t="s">
        <v>712</v>
      </c>
      <c r="J184" t="s">
        <v>89</v>
      </c>
      <c r="K184" t="s">
        <v>90</v>
      </c>
      <c r="L184" s="25">
        <v>6</v>
      </c>
      <c r="M184" s="1" t="s">
        <v>713</v>
      </c>
    </row>
    <row r="185" spans="1:16">
      <c r="A185" t="s">
        <v>714</v>
      </c>
      <c r="D185" t="s">
        <v>292</v>
      </c>
      <c r="E185" t="s">
        <v>695</v>
      </c>
      <c r="F185" s="6" t="s">
        <v>715</v>
      </c>
      <c r="G185" s="3">
        <v>1997</v>
      </c>
      <c r="H185" t="s">
        <v>30</v>
      </c>
      <c r="I185" t="s">
        <v>303</v>
      </c>
      <c r="J185" t="s">
        <v>23</v>
      </c>
      <c r="K185" t="s">
        <v>49</v>
      </c>
      <c r="L185" s="25">
        <v>8</v>
      </c>
      <c r="M185" s="1" t="s">
        <v>625</v>
      </c>
      <c r="N185" s="1" t="s">
        <v>716</v>
      </c>
    </row>
    <row r="186" spans="1:16">
      <c r="A186" t="s">
        <v>717</v>
      </c>
      <c r="B186" t="s">
        <v>718</v>
      </c>
      <c r="D186" t="s">
        <v>292</v>
      </c>
      <c r="E186" t="s">
        <v>695</v>
      </c>
      <c r="F186" s="6" t="s">
        <v>719</v>
      </c>
      <c r="G186" s="3">
        <v>1996</v>
      </c>
      <c r="H186" t="s">
        <v>51</v>
      </c>
      <c r="I186" t="s">
        <v>552</v>
      </c>
      <c r="J186" t="s">
        <v>23</v>
      </c>
      <c r="K186" t="s">
        <v>49</v>
      </c>
      <c r="L186" s="25">
        <v>8</v>
      </c>
      <c r="M186" s="1" t="s">
        <v>720</v>
      </c>
      <c r="N186" s="1" t="s">
        <v>721</v>
      </c>
    </row>
    <row r="187" spans="1:16">
      <c r="A187" t="s">
        <v>722</v>
      </c>
      <c r="B187" t="s">
        <v>723</v>
      </c>
      <c r="D187" t="s">
        <v>292</v>
      </c>
      <c r="E187" t="s">
        <v>695</v>
      </c>
      <c r="F187" s="6" t="s">
        <v>715</v>
      </c>
      <c r="G187" s="3">
        <v>1997</v>
      </c>
      <c r="H187" t="s">
        <v>30</v>
      </c>
      <c r="I187" t="s">
        <v>303</v>
      </c>
      <c r="J187" t="s">
        <v>23</v>
      </c>
      <c r="K187" t="s">
        <v>24</v>
      </c>
      <c r="L187" s="25">
        <v>8</v>
      </c>
      <c r="M187" s="1" t="s">
        <v>625</v>
      </c>
      <c r="N187" s="1" t="s">
        <v>716</v>
      </c>
      <c r="O187" s="1" t="s">
        <v>724</v>
      </c>
    </row>
    <row r="188" spans="1:16">
      <c r="A188" t="s">
        <v>725</v>
      </c>
      <c r="D188" t="s">
        <v>292</v>
      </c>
      <c r="E188" t="s">
        <v>695</v>
      </c>
      <c r="F188" s="6" t="s">
        <v>726</v>
      </c>
      <c r="G188" s="3">
        <v>2024</v>
      </c>
      <c r="H188" t="s">
        <v>30</v>
      </c>
      <c r="I188" t="s">
        <v>727</v>
      </c>
      <c r="J188" t="s">
        <v>44</v>
      </c>
      <c r="K188" t="s">
        <v>44</v>
      </c>
      <c r="L188" s="25">
        <v>8</v>
      </c>
      <c r="M188" s="1" t="s">
        <v>728</v>
      </c>
    </row>
    <row r="189" spans="1:16">
      <c r="A189" t="s">
        <v>729</v>
      </c>
      <c r="D189" t="s">
        <v>292</v>
      </c>
      <c r="E189" t="s">
        <v>695</v>
      </c>
      <c r="F189" s="6" t="s">
        <v>730</v>
      </c>
      <c r="G189" s="3">
        <v>2016</v>
      </c>
      <c r="H189" t="s">
        <v>30</v>
      </c>
      <c r="I189" t="s">
        <v>731</v>
      </c>
      <c r="J189" t="s">
        <v>44</v>
      </c>
      <c r="K189" t="s">
        <v>44</v>
      </c>
      <c r="L189" s="25">
        <v>9</v>
      </c>
      <c r="M189" s="1" t="s">
        <v>732</v>
      </c>
    </row>
    <row r="190" spans="1:16">
      <c r="A190" t="s">
        <v>733</v>
      </c>
      <c r="D190" t="s">
        <v>292</v>
      </c>
      <c r="E190" t="s">
        <v>695</v>
      </c>
      <c r="F190" s="6" t="s">
        <v>734</v>
      </c>
      <c r="G190" s="3">
        <v>1999</v>
      </c>
      <c r="H190" t="s">
        <v>30</v>
      </c>
      <c r="I190" t="s">
        <v>735</v>
      </c>
      <c r="J190" t="s">
        <v>44</v>
      </c>
      <c r="K190" t="s">
        <v>44</v>
      </c>
      <c r="L190" s="25">
        <v>9</v>
      </c>
      <c r="M190" s="1" t="s">
        <v>736</v>
      </c>
    </row>
    <row r="191" spans="1:16">
      <c r="A191" t="s">
        <v>737</v>
      </c>
      <c r="D191" t="s">
        <v>292</v>
      </c>
      <c r="E191" t="s">
        <v>695</v>
      </c>
      <c r="F191" s="6" t="s">
        <v>738</v>
      </c>
      <c r="G191" s="3">
        <v>2004</v>
      </c>
      <c r="H191" t="s">
        <v>30</v>
      </c>
      <c r="I191" t="s">
        <v>739</v>
      </c>
      <c r="J191" t="s">
        <v>44</v>
      </c>
      <c r="K191" t="s">
        <v>44</v>
      </c>
      <c r="L191" s="25">
        <v>9</v>
      </c>
      <c r="M191" s="1" t="s">
        <v>740</v>
      </c>
    </row>
    <row r="192" spans="1:16">
      <c r="A192" s="4" t="s">
        <v>741</v>
      </c>
      <c r="D192" t="s">
        <v>292</v>
      </c>
      <c r="E192" t="s">
        <v>695</v>
      </c>
      <c r="F192" s="6" t="s">
        <v>742</v>
      </c>
      <c r="G192" s="3">
        <v>2005</v>
      </c>
      <c r="H192" t="s">
        <v>30</v>
      </c>
      <c r="I192" t="s">
        <v>743</v>
      </c>
      <c r="J192" t="s">
        <v>44</v>
      </c>
      <c r="K192" t="s">
        <v>44</v>
      </c>
      <c r="L192" s="25">
        <v>9</v>
      </c>
      <c r="M192" s="1" t="s">
        <v>744</v>
      </c>
    </row>
    <row r="193" spans="1:17">
      <c r="A193" t="s">
        <v>41</v>
      </c>
      <c r="D193" t="s">
        <v>292</v>
      </c>
      <c r="E193" t="s">
        <v>695</v>
      </c>
      <c r="F193" s="6" t="s">
        <v>745</v>
      </c>
      <c r="G193" s="3">
        <v>1996</v>
      </c>
      <c r="H193" t="s">
        <v>30</v>
      </c>
      <c r="I193" t="s">
        <v>242</v>
      </c>
      <c r="J193" t="s">
        <v>44</v>
      </c>
      <c r="K193" t="s">
        <v>44</v>
      </c>
      <c r="L193" s="25">
        <v>9</v>
      </c>
      <c r="M193" t="s">
        <v>746</v>
      </c>
    </row>
    <row r="194" spans="1:17">
      <c r="A194" t="s">
        <v>41</v>
      </c>
      <c r="D194" t="s">
        <v>292</v>
      </c>
      <c r="E194" t="s">
        <v>695</v>
      </c>
      <c r="F194" s="6" t="s">
        <v>747</v>
      </c>
      <c r="G194" s="3">
        <v>2013</v>
      </c>
      <c r="H194" t="s">
        <v>30</v>
      </c>
      <c r="I194" t="s">
        <v>748</v>
      </c>
      <c r="J194" t="s">
        <v>44</v>
      </c>
      <c r="K194" t="s">
        <v>44</v>
      </c>
      <c r="L194" s="25">
        <v>9</v>
      </c>
      <c r="M194" t="s">
        <v>749</v>
      </c>
    </row>
    <row r="195" spans="1:17">
      <c r="A195" t="s">
        <v>41</v>
      </c>
      <c r="D195" t="s">
        <v>292</v>
      </c>
      <c r="E195" t="s">
        <v>695</v>
      </c>
      <c r="F195" s="6" t="s">
        <v>750</v>
      </c>
      <c r="G195" s="3">
        <v>2023</v>
      </c>
      <c r="H195" t="s">
        <v>30</v>
      </c>
      <c r="I195" t="s">
        <v>751</v>
      </c>
      <c r="J195" t="s">
        <v>44</v>
      </c>
      <c r="K195" t="s">
        <v>44</v>
      </c>
      <c r="L195" s="25">
        <v>9</v>
      </c>
      <c r="M195" s="1" t="s">
        <v>752</v>
      </c>
    </row>
    <row r="196" spans="1:17">
      <c r="A196" t="s">
        <v>41</v>
      </c>
      <c r="D196" t="s">
        <v>292</v>
      </c>
      <c r="E196" t="s">
        <v>695</v>
      </c>
      <c r="F196" s="6" t="s">
        <v>753</v>
      </c>
      <c r="G196" s="3">
        <v>2016</v>
      </c>
      <c r="H196" t="s">
        <v>30</v>
      </c>
      <c r="I196" t="s">
        <v>76</v>
      </c>
      <c r="J196" t="s">
        <v>44</v>
      </c>
      <c r="K196" t="s">
        <v>44</v>
      </c>
      <c r="L196" s="25">
        <v>9</v>
      </c>
      <c r="M196" t="s">
        <v>77</v>
      </c>
    </row>
    <row r="197" spans="1:17">
      <c r="A197" t="s">
        <v>41</v>
      </c>
      <c r="D197" t="s">
        <v>517</v>
      </c>
      <c r="E197" t="s">
        <v>754</v>
      </c>
      <c r="F197" s="6" t="s">
        <v>755</v>
      </c>
      <c r="G197" s="3">
        <v>2014</v>
      </c>
      <c r="H197" t="s">
        <v>350</v>
      </c>
      <c r="I197" t="s">
        <v>756</v>
      </c>
      <c r="J197" t="s">
        <v>44</v>
      </c>
      <c r="K197" t="s">
        <v>44</v>
      </c>
      <c r="L197" s="25">
        <v>9</v>
      </c>
      <c r="M197" s="1" t="s">
        <v>757</v>
      </c>
    </row>
    <row r="198" spans="1:17">
      <c r="A198" t="s">
        <v>758</v>
      </c>
      <c r="D198" t="s">
        <v>517</v>
      </c>
      <c r="E198" t="s">
        <v>759</v>
      </c>
      <c r="F198" s="6" t="s">
        <v>760</v>
      </c>
      <c r="G198" s="3">
        <v>2023</v>
      </c>
      <c r="H198" t="s">
        <v>22</v>
      </c>
      <c r="J198" t="s">
        <v>23</v>
      </c>
      <c r="K198" t="s">
        <v>49</v>
      </c>
      <c r="L198" s="25">
        <v>8</v>
      </c>
      <c r="M198" s="1" t="s">
        <v>761</v>
      </c>
    </row>
    <row r="199" spans="1:17">
      <c r="A199" t="s">
        <v>762</v>
      </c>
      <c r="B199" t="s">
        <v>763</v>
      </c>
      <c r="C199" s="13"/>
      <c r="D199" t="s">
        <v>316</v>
      </c>
      <c r="E199" t="s">
        <v>764</v>
      </c>
      <c r="F199" s="6" t="s">
        <v>765</v>
      </c>
      <c r="G199" s="3">
        <v>2020</v>
      </c>
      <c r="H199" t="s">
        <v>30</v>
      </c>
      <c r="I199" t="s">
        <v>766</v>
      </c>
      <c r="J199" t="s">
        <v>23</v>
      </c>
      <c r="K199" t="s">
        <v>49</v>
      </c>
      <c r="L199" s="25">
        <v>2</v>
      </c>
      <c r="M199" s="1" t="s">
        <v>767</v>
      </c>
    </row>
    <row r="200" spans="1:17">
      <c r="A200" t="s">
        <v>768</v>
      </c>
      <c r="B200" t="s">
        <v>769</v>
      </c>
      <c r="C200" s="13"/>
      <c r="D200" t="s">
        <v>316</v>
      </c>
      <c r="E200" t="s">
        <v>764</v>
      </c>
      <c r="F200" s="6" t="s">
        <v>765</v>
      </c>
      <c r="G200" s="3">
        <v>2020</v>
      </c>
      <c r="H200" t="s">
        <v>30</v>
      </c>
      <c r="I200" t="s">
        <v>766</v>
      </c>
      <c r="J200" t="s">
        <v>23</v>
      </c>
      <c r="K200" t="s">
        <v>49</v>
      </c>
      <c r="L200" s="25">
        <v>2</v>
      </c>
      <c r="M200" s="1" t="s">
        <v>767</v>
      </c>
    </row>
    <row r="201" spans="1:17">
      <c r="A201" t="s">
        <v>770</v>
      </c>
      <c r="B201" t="s">
        <v>771</v>
      </c>
      <c r="C201" s="13"/>
      <c r="D201" t="s">
        <v>316</v>
      </c>
      <c r="E201" t="s">
        <v>764</v>
      </c>
      <c r="F201" s="6" t="s">
        <v>765</v>
      </c>
      <c r="G201" s="3">
        <v>2020</v>
      </c>
      <c r="H201" t="s">
        <v>30</v>
      </c>
      <c r="I201" t="s">
        <v>766</v>
      </c>
      <c r="J201" t="s">
        <v>23</v>
      </c>
      <c r="K201" t="s">
        <v>49</v>
      </c>
      <c r="L201" s="25">
        <v>2</v>
      </c>
      <c r="M201" s="1" t="s">
        <v>767</v>
      </c>
    </row>
    <row r="202" spans="1:17" s="26" customFormat="1">
      <c r="A202" t="s">
        <v>772</v>
      </c>
      <c r="B202" t="s">
        <v>773</v>
      </c>
      <c r="C202" s="13"/>
      <c r="D202" t="s">
        <v>316</v>
      </c>
      <c r="E202" t="s">
        <v>764</v>
      </c>
      <c r="F202" s="6" t="s">
        <v>765</v>
      </c>
      <c r="G202" s="3">
        <v>2020</v>
      </c>
      <c r="H202" t="s">
        <v>30</v>
      </c>
      <c r="I202" t="s">
        <v>766</v>
      </c>
      <c r="J202" t="s">
        <v>23</v>
      </c>
      <c r="K202" t="s">
        <v>49</v>
      </c>
      <c r="L202" s="25">
        <v>2</v>
      </c>
      <c r="M202" s="1" t="s">
        <v>767</v>
      </c>
      <c r="N202"/>
      <c r="O202"/>
      <c r="P202"/>
      <c r="Q202"/>
    </row>
    <row r="203" spans="1:17">
      <c r="A203" t="s">
        <v>41</v>
      </c>
      <c r="B203" t="s">
        <v>774</v>
      </c>
      <c r="C203" s="13"/>
      <c r="D203" t="s">
        <v>316</v>
      </c>
      <c r="E203" t="s">
        <v>764</v>
      </c>
      <c r="F203" s="6" t="s">
        <v>765</v>
      </c>
      <c r="G203" s="3">
        <v>2020</v>
      </c>
      <c r="H203" t="s">
        <v>30</v>
      </c>
      <c r="I203" t="s">
        <v>766</v>
      </c>
      <c r="J203" t="s">
        <v>23</v>
      </c>
      <c r="K203" t="s">
        <v>49</v>
      </c>
      <c r="L203" s="25">
        <v>2</v>
      </c>
      <c r="M203" s="1" t="s">
        <v>767</v>
      </c>
    </row>
    <row r="204" spans="1:17">
      <c r="A204" t="s">
        <v>775</v>
      </c>
      <c r="B204" t="s">
        <v>776</v>
      </c>
      <c r="C204" s="13" t="s">
        <v>777</v>
      </c>
      <c r="D204" t="s">
        <v>316</v>
      </c>
      <c r="E204" t="s">
        <v>764</v>
      </c>
      <c r="F204" s="6" t="s">
        <v>778</v>
      </c>
      <c r="G204" s="3">
        <v>2013</v>
      </c>
      <c r="H204" t="s">
        <v>30</v>
      </c>
      <c r="I204" t="s">
        <v>779</v>
      </c>
      <c r="J204" t="s">
        <v>23</v>
      </c>
      <c r="K204" t="s">
        <v>192</v>
      </c>
      <c r="L204" s="25">
        <v>2</v>
      </c>
      <c r="M204" s="1" t="s">
        <v>780</v>
      </c>
      <c r="N204" s="1" t="s">
        <v>781</v>
      </c>
    </row>
    <row r="205" spans="1:17">
      <c r="A205" t="s">
        <v>782</v>
      </c>
      <c r="B205" t="s">
        <v>783</v>
      </c>
      <c r="C205" s="13"/>
      <c r="D205" t="s">
        <v>316</v>
      </c>
      <c r="E205" t="s">
        <v>764</v>
      </c>
      <c r="F205" s="6" t="s">
        <v>778</v>
      </c>
      <c r="G205" s="3">
        <v>2013</v>
      </c>
      <c r="H205" t="s">
        <v>30</v>
      </c>
      <c r="I205" t="s">
        <v>779</v>
      </c>
      <c r="J205" t="s">
        <v>23</v>
      </c>
      <c r="K205" t="s">
        <v>49</v>
      </c>
      <c r="L205" s="25">
        <v>2</v>
      </c>
      <c r="M205" s="1" t="s">
        <v>780</v>
      </c>
      <c r="N205" s="1" t="s">
        <v>781</v>
      </c>
    </row>
    <row r="206" spans="1:17">
      <c r="A206" t="s">
        <v>41</v>
      </c>
      <c r="C206" s="13"/>
      <c r="D206" t="s">
        <v>316</v>
      </c>
      <c r="E206" t="s">
        <v>764</v>
      </c>
      <c r="F206" s="6" t="s">
        <v>784</v>
      </c>
      <c r="G206" s="3">
        <v>2024</v>
      </c>
      <c r="H206" t="s">
        <v>51</v>
      </c>
      <c r="I206" t="s">
        <v>785</v>
      </c>
      <c r="J206" t="s">
        <v>23</v>
      </c>
      <c r="K206" t="s">
        <v>49</v>
      </c>
      <c r="L206" s="25">
        <v>6</v>
      </c>
      <c r="M206" s="1" t="s">
        <v>786</v>
      </c>
    </row>
    <row r="207" spans="1:17">
      <c r="A207" t="s">
        <v>787</v>
      </c>
      <c r="D207" t="s">
        <v>316</v>
      </c>
      <c r="E207" t="s">
        <v>764</v>
      </c>
      <c r="F207" s="6" t="s">
        <v>788</v>
      </c>
      <c r="G207" s="3">
        <v>2007</v>
      </c>
      <c r="H207" t="s">
        <v>30</v>
      </c>
      <c r="I207" t="s">
        <v>789</v>
      </c>
      <c r="J207" t="s">
        <v>23</v>
      </c>
      <c r="K207" t="s">
        <v>192</v>
      </c>
      <c r="L207" s="25">
        <v>8</v>
      </c>
      <c r="M207" s="1" t="s">
        <v>790</v>
      </c>
    </row>
    <row r="208" spans="1:17">
      <c r="A208" t="s">
        <v>791</v>
      </c>
      <c r="D208" t="s">
        <v>316</v>
      </c>
      <c r="E208" t="s">
        <v>764</v>
      </c>
      <c r="F208" s="6" t="s">
        <v>792</v>
      </c>
      <c r="G208" s="3">
        <v>2009</v>
      </c>
      <c r="H208" t="s">
        <v>30</v>
      </c>
      <c r="I208" t="s">
        <v>793</v>
      </c>
      <c r="J208" t="s">
        <v>23</v>
      </c>
      <c r="K208" t="s">
        <v>192</v>
      </c>
      <c r="L208" s="25">
        <v>8</v>
      </c>
      <c r="M208" t="s">
        <v>794</v>
      </c>
      <c r="N208" s="1" t="s">
        <v>795</v>
      </c>
    </row>
    <row r="209" spans="1:14">
      <c r="A209" t="s">
        <v>41</v>
      </c>
      <c r="D209" t="s">
        <v>316</v>
      </c>
      <c r="E209" t="s">
        <v>764</v>
      </c>
      <c r="F209" s="6" t="s">
        <v>796</v>
      </c>
      <c r="G209" s="3">
        <v>2006</v>
      </c>
      <c r="H209" t="s">
        <v>47</v>
      </c>
      <c r="I209" t="s">
        <v>797</v>
      </c>
      <c r="J209" t="s">
        <v>665</v>
      </c>
      <c r="K209" t="s">
        <v>666</v>
      </c>
      <c r="L209" s="25">
        <v>8</v>
      </c>
      <c r="M209" s="1" t="s">
        <v>798</v>
      </c>
      <c r="N209" s="1" t="s">
        <v>799</v>
      </c>
    </row>
    <row r="210" spans="1:14">
      <c r="A210" t="s">
        <v>800</v>
      </c>
      <c r="D210" t="s">
        <v>316</v>
      </c>
      <c r="E210" t="s">
        <v>764</v>
      </c>
      <c r="F210" s="6" t="s">
        <v>801</v>
      </c>
      <c r="G210" s="3">
        <v>2022</v>
      </c>
      <c r="H210" t="s">
        <v>30</v>
      </c>
      <c r="I210" t="s">
        <v>802</v>
      </c>
      <c r="J210" t="s">
        <v>44</v>
      </c>
      <c r="K210" t="s">
        <v>44</v>
      </c>
      <c r="L210" s="25">
        <v>8</v>
      </c>
      <c r="M210" s="1" t="s">
        <v>803</v>
      </c>
    </row>
    <row r="211" spans="1:14">
      <c r="A211" t="s">
        <v>804</v>
      </c>
      <c r="D211" t="s">
        <v>316</v>
      </c>
      <c r="E211" t="s">
        <v>764</v>
      </c>
      <c r="G211" s="3">
        <v>2023</v>
      </c>
      <c r="H211" t="s">
        <v>22</v>
      </c>
      <c r="J211" t="s">
        <v>44</v>
      </c>
      <c r="K211" t="s">
        <v>44</v>
      </c>
      <c r="L211" s="25">
        <v>8</v>
      </c>
      <c r="M211" s="1" t="s">
        <v>805</v>
      </c>
    </row>
    <row r="212" spans="1:14">
      <c r="A212" t="s">
        <v>806</v>
      </c>
      <c r="B212" t="s">
        <v>807</v>
      </c>
      <c r="D212" t="s">
        <v>316</v>
      </c>
      <c r="E212" t="s">
        <v>764</v>
      </c>
      <c r="F212" s="6" t="s">
        <v>806</v>
      </c>
      <c r="G212" s="3">
        <v>2021</v>
      </c>
      <c r="H212" t="s">
        <v>47</v>
      </c>
      <c r="I212" t="s">
        <v>808</v>
      </c>
      <c r="J212" t="s">
        <v>44</v>
      </c>
      <c r="K212" t="s">
        <v>44</v>
      </c>
      <c r="L212" s="25">
        <v>8</v>
      </c>
      <c r="M212" s="1" t="s">
        <v>809</v>
      </c>
    </row>
    <row r="213" spans="1:14">
      <c r="A213" t="s">
        <v>810</v>
      </c>
      <c r="B213" t="s">
        <v>811</v>
      </c>
      <c r="D213" t="s">
        <v>316</v>
      </c>
      <c r="E213" t="s">
        <v>764</v>
      </c>
      <c r="F213" s="6" t="s">
        <v>812</v>
      </c>
      <c r="G213" s="3">
        <v>2012</v>
      </c>
      <c r="H213" t="s">
        <v>22</v>
      </c>
      <c r="J213" t="s">
        <v>44</v>
      </c>
      <c r="K213" t="s">
        <v>44</v>
      </c>
      <c r="L213" s="25">
        <v>8</v>
      </c>
      <c r="M213" s="1" t="s">
        <v>813</v>
      </c>
    </row>
    <row r="214" spans="1:14">
      <c r="A214" t="s">
        <v>814</v>
      </c>
      <c r="D214" t="s">
        <v>316</v>
      </c>
      <c r="E214" t="s">
        <v>764</v>
      </c>
      <c r="F214" s="6" t="s">
        <v>815</v>
      </c>
      <c r="G214" s="3">
        <v>2014</v>
      </c>
      <c r="H214" t="s">
        <v>47</v>
      </c>
      <c r="I214" t="s">
        <v>529</v>
      </c>
      <c r="J214" t="s">
        <v>44</v>
      </c>
      <c r="K214" t="s">
        <v>44</v>
      </c>
      <c r="L214" s="25">
        <v>8</v>
      </c>
      <c r="M214" s="1" t="s">
        <v>816</v>
      </c>
      <c r="N214" s="1" t="s">
        <v>817</v>
      </c>
    </row>
    <row r="215" spans="1:14">
      <c r="A215" t="s">
        <v>818</v>
      </c>
      <c r="D215" t="s">
        <v>316</v>
      </c>
      <c r="E215" t="s">
        <v>764</v>
      </c>
      <c r="F215" s="6" t="s">
        <v>819</v>
      </c>
      <c r="G215" s="3">
        <v>2019</v>
      </c>
      <c r="H215" t="s">
        <v>47</v>
      </c>
      <c r="I215" t="s">
        <v>254</v>
      </c>
      <c r="J215" t="s">
        <v>23</v>
      </c>
      <c r="K215" t="s">
        <v>49</v>
      </c>
      <c r="L215" s="25">
        <v>9</v>
      </c>
      <c r="M215" s="1" t="s">
        <v>255</v>
      </c>
    </row>
    <row r="216" spans="1:14">
      <c r="A216" t="s">
        <v>820</v>
      </c>
      <c r="D216" t="s">
        <v>316</v>
      </c>
      <c r="E216" t="s">
        <v>764</v>
      </c>
      <c r="G216" s="3">
        <v>2021</v>
      </c>
      <c r="H216" t="s">
        <v>30</v>
      </c>
      <c r="I216" t="s">
        <v>235</v>
      </c>
      <c r="J216" t="s">
        <v>44</v>
      </c>
      <c r="K216" t="s">
        <v>44</v>
      </c>
      <c r="L216" s="25">
        <v>9</v>
      </c>
      <c r="M216" s="1" t="s">
        <v>236</v>
      </c>
    </row>
    <row r="217" spans="1:14">
      <c r="A217" t="s">
        <v>821</v>
      </c>
      <c r="B217" t="s">
        <v>822</v>
      </c>
      <c r="D217" t="s">
        <v>316</v>
      </c>
      <c r="E217" t="s">
        <v>764</v>
      </c>
      <c r="F217" s="6" t="s">
        <v>823</v>
      </c>
      <c r="G217" s="3">
        <v>2014</v>
      </c>
      <c r="H217" t="s">
        <v>30</v>
      </c>
      <c r="I217" t="s">
        <v>824</v>
      </c>
      <c r="J217" t="s">
        <v>44</v>
      </c>
      <c r="K217" t="s">
        <v>44</v>
      </c>
      <c r="L217" s="25">
        <v>9</v>
      </c>
      <c r="M217" s="1" t="s">
        <v>825</v>
      </c>
    </row>
    <row r="218" spans="1:14">
      <c r="A218" t="s">
        <v>826</v>
      </c>
      <c r="D218" t="s">
        <v>316</v>
      </c>
      <c r="E218" t="s">
        <v>764</v>
      </c>
      <c r="F218" s="6" t="s">
        <v>827</v>
      </c>
      <c r="G218" s="3">
        <v>2012</v>
      </c>
      <c r="H218" t="s">
        <v>47</v>
      </c>
      <c r="I218" t="s">
        <v>828</v>
      </c>
      <c r="J218" t="s">
        <v>44</v>
      </c>
      <c r="K218" t="s">
        <v>44</v>
      </c>
      <c r="L218" s="25">
        <v>9</v>
      </c>
      <c r="M218" s="1" t="s">
        <v>829</v>
      </c>
    </row>
    <row r="219" spans="1:14">
      <c r="A219" t="s">
        <v>830</v>
      </c>
      <c r="D219" t="s">
        <v>316</v>
      </c>
      <c r="E219" s="13" t="s">
        <v>764</v>
      </c>
      <c r="F219" s="16" t="s">
        <v>806</v>
      </c>
      <c r="G219" s="3">
        <v>2021</v>
      </c>
      <c r="H219" t="s">
        <v>47</v>
      </c>
      <c r="I219" t="s">
        <v>808</v>
      </c>
      <c r="J219" t="s">
        <v>44</v>
      </c>
      <c r="K219" t="s">
        <v>44</v>
      </c>
      <c r="L219" s="25">
        <v>9</v>
      </c>
      <c r="M219" s="1" t="s">
        <v>831</v>
      </c>
    </row>
    <row r="220" spans="1:14">
      <c r="A220" t="s">
        <v>41</v>
      </c>
      <c r="D220" t="s">
        <v>316</v>
      </c>
      <c r="E220" t="s">
        <v>764</v>
      </c>
      <c r="F220" s="6" t="s">
        <v>832</v>
      </c>
      <c r="G220" s="3">
        <v>2015</v>
      </c>
      <c r="H220" t="s">
        <v>30</v>
      </c>
      <c r="I220" t="s">
        <v>824</v>
      </c>
      <c r="J220" t="s">
        <v>44</v>
      </c>
      <c r="K220" t="s">
        <v>44</v>
      </c>
      <c r="L220" s="25">
        <v>9</v>
      </c>
      <c r="M220" s="1" t="s">
        <v>833</v>
      </c>
      <c r="N220" s="1" t="s">
        <v>834</v>
      </c>
    </row>
    <row r="221" spans="1:14">
      <c r="A221" t="s">
        <v>41</v>
      </c>
      <c r="D221" t="s">
        <v>316</v>
      </c>
      <c r="E221" t="s">
        <v>764</v>
      </c>
      <c r="F221" s="6" t="s">
        <v>835</v>
      </c>
      <c r="G221" s="3">
        <v>2023</v>
      </c>
      <c r="H221" t="s">
        <v>47</v>
      </c>
      <c r="I221" t="s">
        <v>836</v>
      </c>
      <c r="J221" t="s">
        <v>44</v>
      </c>
      <c r="K221" t="s">
        <v>44</v>
      </c>
      <c r="L221" s="25">
        <v>9</v>
      </c>
      <c r="M221" s="1" t="s">
        <v>837</v>
      </c>
    </row>
    <row r="222" spans="1:14">
      <c r="A222" t="s">
        <v>838</v>
      </c>
      <c r="D222" t="s">
        <v>316</v>
      </c>
      <c r="E222" t="s">
        <v>764</v>
      </c>
      <c r="F222" s="6" t="s">
        <v>839</v>
      </c>
      <c r="G222" s="3">
        <v>2013</v>
      </c>
      <c r="H222" t="s">
        <v>22</v>
      </c>
      <c r="J222" t="s">
        <v>44</v>
      </c>
      <c r="K222" t="s">
        <v>44</v>
      </c>
      <c r="L222" s="25">
        <v>9</v>
      </c>
      <c r="M222" s="1" t="s">
        <v>840</v>
      </c>
      <c r="N222" s="1" t="s">
        <v>841</v>
      </c>
    </row>
    <row r="223" spans="1:14">
      <c r="A223" t="s">
        <v>842</v>
      </c>
      <c r="B223" t="s">
        <v>843</v>
      </c>
      <c r="D223" t="s">
        <v>316</v>
      </c>
      <c r="E223" t="s">
        <v>764</v>
      </c>
      <c r="F223" s="9" t="s">
        <v>844</v>
      </c>
      <c r="G223" s="3">
        <v>2004</v>
      </c>
      <c r="H223" t="s">
        <v>30</v>
      </c>
      <c r="I223" t="s">
        <v>845</v>
      </c>
      <c r="J223" t="s">
        <v>44</v>
      </c>
      <c r="K223" t="s">
        <v>44</v>
      </c>
      <c r="L223" s="25">
        <v>9</v>
      </c>
      <c r="M223" s="1" t="s">
        <v>846</v>
      </c>
    </row>
    <row r="224" spans="1:14">
      <c r="A224" t="s">
        <v>847</v>
      </c>
      <c r="D224" t="s">
        <v>316</v>
      </c>
      <c r="E224" t="s">
        <v>764</v>
      </c>
      <c r="F224" s="6" t="s">
        <v>848</v>
      </c>
      <c r="G224" s="3">
        <v>2010</v>
      </c>
      <c r="H224" t="s">
        <v>30</v>
      </c>
      <c r="I224" t="s">
        <v>849</v>
      </c>
      <c r="J224" t="s">
        <v>44</v>
      </c>
      <c r="K224" t="s">
        <v>44</v>
      </c>
      <c r="L224" s="25">
        <v>9</v>
      </c>
      <c r="M224" s="1" t="s">
        <v>850</v>
      </c>
    </row>
    <row r="225" spans="1:14">
      <c r="A225" t="s">
        <v>41</v>
      </c>
      <c r="D225" t="s">
        <v>316</v>
      </c>
      <c r="E225" t="s">
        <v>764</v>
      </c>
      <c r="F225" s="6" t="s">
        <v>851</v>
      </c>
      <c r="G225" s="3">
        <v>2003</v>
      </c>
      <c r="H225" t="s">
        <v>30</v>
      </c>
      <c r="I225" t="s">
        <v>502</v>
      </c>
      <c r="J225" t="s">
        <v>44</v>
      </c>
      <c r="K225" t="s">
        <v>44</v>
      </c>
      <c r="L225" s="25">
        <v>9</v>
      </c>
      <c r="M225" s="1" t="s">
        <v>852</v>
      </c>
    </row>
    <row r="226" spans="1:14">
      <c r="A226" t="s">
        <v>41</v>
      </c>
      <c r="D226" t="s">
        <v>316</v>
      </c>
      <c r="E226" t="s">
        <v>764</v>
      </c>
      <c r="F226" s="6" t="s">
        <v>853</v>
      </c>
      <c r="G226" s="3">
        <v>2010</v>
      </c>
      <c r="H226" t="s">
        <v>22</v>
      </c>
      <c r="J226" t="s">
        <v>44</v>
      </c>
      <c r="K226" t="s">
        <v>44</v>
      </c>
      <c r="L226" s="25">
        <v>9</v>
      </c>
      <c r="M226" t="s">
        <v>854</v>
      </c>
    </row>
    <row r="227" spans="1:14">
      <c r="A227" t="s">
        <v>855</v>
      </c>
      <c r="D227" t="s">
        <v>80</v>
      </c>
      <c r="E227" t="s">
        <v>856</v>
      </c>
      <c r="F227" s="6" t="s">
        <v>857</v>
      </c>
      <c r="G227" s="3">
        <v>2010</v>
      </c>
      <c r="H227" t="s">
        <v>47</v>
      </c>
      <c r="I227" t="s">
        <v>858</v>
      </c>
      <c r="J227" t="s">
        <v>23</v>
      </c>
      <c r="K227" t="s">
        <v>83</v>
      </c>
      <c r="L227" s="25">
        <v>8</v>
      </c>
      <c r="M227" s="1" t="s">
        <v>859</v>
      </c>
      <c r="N227" s="1" t="s">
        <v>860</v>
      </c>
    </row>
    <row r="228" spans="1:14">
      <c r="A228" t="s">
        <v>861</v>
      </c>
      <c r="D228" t="s">
        <v>80</v>
      </c>
      <c r="E228" t="s">
        <v>856</v>
      </c>
      <c r="F228" s="6" t="s">
        <v>857</v>
      </c>
      <c r="G228" s="3">
        <v>2010</v>
      </c>
      <c r="H228" t="s">
        <v>47</v>
      </c>
      <c r="I228" t="s">
        <v>858</v>
      </c>
      <c r="J228" t="s">
        <v>23</v>
      </c>
      <c r="K228" t="s">
        <v>83</v>
      </c>
      <c r="L228" s="25">
        <v>8</v>
      </c>
      <c r="M228" s="1" t="s">
        <v>859</v>
      </c>
      <c r="N228" s="1" t="s">
        <v>860</v>
      </c>
    </row>
    <row r="229" spans="1:14">
      <c r="A229" t="s">
        <v>862</v>
      </c>
      <c r="D229" t="s">
        <v>292</v>
      </c>
      <c r="E229" t="s">
        <v>863</v>
      </c>
      <c r="F229" s="6" t="s">
        <v>864</v>
      </c>
      <c r="G229" s="3">
        <v>1992</v>
      </c>
      <c r="H229" t="s">
        <v>30</v>
      </c>
      <c r="I229" t="s">
        <v>865</v>
      </c>
      <c r="J229" t="s">
        <v>665</v>
      </c>
      <c r="K229" t="s">
        <v>666</v>
      </c>
      <c r="L229" s="25">
        <v>8</v>
      </c>
      <c r="M229" s="1" t="s">
        <v>866</v>
      </c>
      <c r="N229" s="1" t="s">
        <v>867</v>
      </c>
    </row>
    <row r="230" spans="1:14">
      <c r="A230" t="s">
        <v>41</v>
      </c>
      <c r="D230" t="s">
        <v>362</v>
      </c>
      <c r="E230" t="s">
        <v>863</v>
      </c>
      <c r="F230" s="6" t="s">
        <v>868</v>
      </c>
      <c r="G230" s="3">
        <v>2010</v>
      </c>
      <c r="H230" t="s">
        <v>246</v>
      </c>
      <c r="I230" t="s">
        <v>869</v>
      </c>
      <c r="J230" t="s">
        <v>44</v>
      </c>
      <c r="K230" t="s">
        <v>44</v>
      </c>
      <c r="L230" s="25">
        <v>9</v>
      </c>
      <c r="M230" s="1" t="s">
        <v>870</v>
      </c>
    </row>
    <row r="231" spans="1:14">
      <c r="A231" t="s">
        <v>871</v>
      </c>
      <c r="C231" s="31" t="s">
        <v>872</v>
      </c>
      <c r="D231" t="s">
        <v>873</v>
      </c>
      <c r="E231" t="s">
        <v>874</v>
      </c>
      <c r="F231" s="6" t="s">
        <v>875</v>
      </c>
      <c r="G231" s="3">
        <v>2020</v>
      </c>
      <c r="H231" t="s">
        <v>30</v>
      </c>
      <c r="I231" t="s">
        <v>235</v>
      </c>
      <c r="J231" t="s">
        <v>89</v>
      </c>
      <c r="K231" t="s">
        <v>488</v>
      </c>
      <c r="L231" s="25">
        <v>5</v>
      </c>
      <c r="M231" s="1" t="s">
        <v>876</v>
      </c>
    </row>
    <row r="232" spans="1:14">
      <c r="A232" t="s">
        <v>877</v>
      </c>
      <c r="B232" t="s">
        <v>878</v>
      </c>
      <c r="C232" s="31" t="s">
        <v>879</v>
      </c>
      <c r="D232" t="s">
        <v>873</v>
      </c>
      <c r="E232" t="s">
        <v>874</v>
      </c>
      <c r="F232" s="6" t="s">
        <v>880</v>
      </c>
      <c r="G232" s="3">
        <v>2007</v>
      </c>
      <c r="H232" t="s">
        <v>30</v>
      </c>
      <c r="I232" t="s">
        <v>881</v>
      </c>
      <c r="J232" t="s">
        <v>89</v>
      </c>
      <c r="K232" t="s">
        <v>488</v>
      </c>
      <c r="L232" s="25">
        <v>6</v>
      </c>
      <c r="M232" s="1" t="s">
        <v>882</v>
      </c>
      <c r="N232" s="1" t="s">
        <v>883</v>
      </c>
    </row>
    <row r="233" spans="1:14">
      <c r="A233" t="s">
        <v>884</v>
      </c>
      <c r="D233" t="s">
        <v>873</v>
      </c>
      <c r="E233" t="s">
        <v>874</v>
      </c>
      <c r="F233" s="6" t="s">
        <v>190</v>
      </c>
      <c r="G233" s="3">
        <v>2007</v>
      </c>
      <c r="H233" t="s">
        <v>30</v>
      </c>
      <c r="I233" t="s">
        <v>242</v>
      </c>
      <c r="J233" t="s">
        <v>23</v>
      </c>
      <c r="K233" t="s">
        <v>24</v>
      </c>
      <c r="L233" s="25">
        <v>8</v>
      </c>
      <c r="M233" t="s">
        <v>885</v>
      </c>
    </row>
    <row r="234" spans="1:14">
      <c r="A234" t="s">
        <v>886</v>
      </c>
      <c r="D234" t="s">
        <v>873</v>
      </c>
      <c r="E234" t="s">
        <v>874</v>
      </c>
      <c r="F234" s="6" t="s">
        <v>887</v>
      </c>
      <c r="G234" s="3">
        <v>2014</v>
      </c>
      <c r="H234" t="s">
        <v>30</v>
      </c>
      <c r="I234" t="s">
        <v>888</v>
      </c>
      <c r="J234" t="s">
        <v>44</v>
      </c>
      <c r="K234" t="s">
        <v>44</v>
      </c>
      <c r="L234" s="25">
        <v>9</v>
      </c>
      <c r="M234" s="1" t="s">
        <v>889</v>
      </c>
    </row>
    <row r="235" spans="1:14">
      <c r="A235" t="s">
        <v>41</v>
      </c>
      <c r="D235" t="s">
        <v>873</v>
      </c>
      <c r="E235" t="s">
        <v>874</v>
      </c>
      <c r="F235" s="6" t="s">
        <v>890</v>
      </c>
      <c r="G235" s="3">
        <v>2013</v>
      </c>
      <c r="H235" t="s">
        <v>30</v>
      </c>
      <c r="I235" t="s">
        <v>891</v>
      </c>
      <c r="J235" t="s">
        <v>44</v>
      </c>
      <c r="K235" t="s">
        <v>44</v>
      </c>
      <c r="L235" s="25">
        <v>9</v>
      </c>
      <c r="M235" s="1" t="s">
        <v>892</v>
      </c>
    </row>
    <row r="236" spans="1:14">
      <c r="A236" t="s">
        <v>893</v>
      </c>
      <c r="B236" t="s">
        <v>894</v>
      </c>
      <c r="D236" t="s">
        <v>19</v>
      </c>
      <c r="E236" t="s">
        <v>895</v>
      </c>
      <c r="F236" s="6" t="s">
        <v>896</v>
      </c>
      <c r="G236" s="3">
        <v>2011</v>
      </c>
      <c r="H236" t="s">
        <v>30</v>
      </c>
      <c r="I236" t="s">
        <v>897</v>
      </c>
      <c r="J236" t="s">
        <v>44</v>
      </c>
      <c r="K236" t="s">
        <v>44</v>
      </c>
      <c r="L236" s="25">
        <v>9</v>
      </c>
      <c r="M236" s="1" t="s">
        <v>898</v>
      </c>
    </row>
    <row r="237" spans="1:14">
      <c r="A237" t="s">
        <v>41</v>
      </c>
      <c r="D237" t="s">
        <v>19</v>
      </c>
      <c r="E237" t="s">
        <v>895</v>
      </c>
      <c r="F237" s="6" t="s">
        <v>899</v>
      </c>
      <c r="G237" s="3">
        <v>1993</v>
      </c>
      <c r="H237" t="s">
        <v>30</v>
      </c>
      <c r="I237" t="s">
        <v>900</v>
      </c>
      <c r="J237" t="s">
        <v>44</v>
      </c>
      <c r="K237" t="s">
        <v>44</v>
      </c>
      <c r="L237" s="25">
        <v>9</v>
      </c>
      <c r="M237" s="1" t="s">
        <v>901</v>
      </c>
    </row>
    <row r="238" spans="1:14">
      <c r="A238" s="17" t="s">
        <v>902</v>
      </c>
      <c r="C238" s="13" t="s">
        <v>903</v>
      </c>
      <c r="D238" t="s">
        <v>19</v>
      </c>
      <c r="E238" t="s">
        <v>904</v>
      </c>
      <c r="F238" s="6" t="s">
        <v>905</v>
      </c>
      <c r="G238" s="3">
        <v>2006</v>
      </c>
      <c r="H238" t="s">
        <v>22</v>
      </c>
      <c r="J238" t="s">
        <v>23</v>
      </c>
      <c r="K238" t="s">
        <v>24</v>
      </c>
      <c r="L238" s="25">
        <v>2</v>
      </c>
      <c r="M238" s="1" t="s">
        <v>906</v>
      </c>
    </row>
    <row r="239" spans="1:14">
      <c r="A239" t="s">
        <v>907</v>
      </c>
      <c r="C239" s="13"/>
      <c r="D239" t="s">
        <v>19</v>
      </c>
      <c r="E239" t="s">
        <v>904</v>
      </c>
      <c r="F239" s="6" t="s">
        <v>908</v>
      </c>
      <c r="G239" s="3">
        <v>2019</v>
      </c>
      <c r="H239" t="s">
        <v>30</v>
      </c>
      <c r="I239" t="s">
        <v>909</v>
      </c>
      <c r="J239" t="s">
        <v>23</v>
      </c>
      <c r="K239" t="s">
        <v>49</v>
      </c>
      <c r="L239" s="25">
        <v>6</v>
      </c>
      <c r="M239" s="1" t="s">
        <v>910</v>
      </c>
    </row>
    <row r="240" spans="1:14">
      <c r="A240" t="s">
        <v>911</v>
      </c>
      <c r="C240" s="31" t="s">
        <v>912</v>
      </c>
      <c r="D240" t="s">
        <v>19</v>
      </c>
      <c r="E240" t="s">
        <v>904</v>
      </c>
      <c r="F240" s="6" t="s">
        <v>913</v>
      </c>
      <c r="G240" s="3">
        <v>2016</v>
      </c>
      <c r="H240" t="s">
        <v>30</v>
      </c>
      <c r="I240" t="s">
        <v>914</v>
      </c>
      <c r="J240" t="s">
        <v>89</v>
      </c>
      <c r="K240" t="s">
        <v>488</v>
      </c>
      <c r="L240" s="25">
        <v>6</v>
      </c>
      <c r="M240" s="1" t="s">
        <v>915</v>
      </c>
    </row>
    <row r="241" spans="1:14">
      <c r="A241" t="s">
        <v>916</v>
      </c>
      <c r="C241" t="s">
        <v>917</v>
      </c>
      <c r="D241" t="s">
        <v>19</v>
      </c>
      <c r="E241" t="s">
        <v>904</v>
      </c>
      <c r="F241" s="6" t="s">
        <v>916</v>
      </c>
      <c r="G241" s="3">
        <v>2024</v>
      </c>
      <c r="H241" t="s">
        <v>30</v>
      </c>
      <c r="I241" t="s">
        <v>918</v>
      </c>
      <c r="J241" t="s">
        <v>98</v>
      </c>
      <c r="K241" t="s">
        <v>919</v>
      </c>
      <c r="L241" s="25">
        <v>6</v>
      </c>
      <c r="M241" s="1" t="s">
        <v>920</v>
      </c>
    </row>
    <row r="242" spans="1:14">
      <c r="A242" t="s">
        <v>921</v>
      </c>
      <c r="D242" t="s">
        <v>19</v>
      </c>
      <c r="E242" t="s">
        <v>904</v>
      </c>
      <c r="F242" s="6" t="s">
        <v>922</v>
      </c>
      <c r="G242" s="3">
        <v>2018</v>
      </c>
      <c r="H242" t="s">
        <v>30</v>
      </c>
      <c r="I242" t="s">
        <v>923</v>
      </c>
      <c r="J242" t="s">
        <v>44</v>
      </c>
      <c r="K242" t="s">
        <v>44</v>
      </c>
      <c r="L242" s="25">
        <v>6</v>
      </c>
      <c r="M242" s="1" t="s">
        <v>924</v>
      </c>
    </row>
    <row r="243" spans="1:14">
      <c r="A243" t="s">
        <v>41</v>
      </c>
      <c r="D243" t="s">
        <v>19</v>
      </c>
      <c r="E243" t="s">
        <v>904</v>
      </c>
      <c r="F243" s="6" t="s">
        <v>925</v>
      </c>
      <c r="G243" s="3">
        <v>2014</v>
      </c>
      <c r="H243" t="s">
        <v>350</v>
      </c>
      <c r="I243" t="s">
        <v>926</v>
      </c>
      <c r="J243" t="s">
        <v>23</v>
      </c>
      <c r="K243" t="s">
        <v>24</v>
      </c>
      <c r="L243" s="25">
        <v>8</v>
      </c>
      <c r="M243" s="1" t="s">
        <v>927</v>
      </c>
    </row>
    <row r="244" spans="1:14">
      <c r="A244" s="17" t="s">
        <v>928</v>
      </c>
      <c r="D244" t="s">
        <v>19</v>
      </c>
      <c r="E244" t="s">
        <v>904</v>
      </c>
      <c r="F244" s="6" t="s">
        <v>928</v>
      </c>
      <c r="G244" s="3">
        <v>2022</v>
      </c>
      <c r="H244" t="s">
        <v>30</v>
      </c>
      <c r="I244" t="s">
        <v>929</v>
      </c>
      <c r="J244" t="s">
        <v>23</v>
      </c>
      <c r="K244" t="s">
        <v>49</v>
      </c>
      <c r="L244" s="25">
        <v>9</v>
      </c>
      <c r="M244" s="1" t="s">
        <v>930</v>
      </c>
    </row>
    <row r="245" spans="1:14">
      <c r="A245" t="s">
        <v>931</v>
      </c>
      <c r="D245" t="s">
        <v>19</v>
      </c>
      <c r="E245" t="s">
        <v>904</v>
      </c>
      <c r="F245" s="6" t="s">
        <v>932</v>
      </c>
      <c r="G245" s="3">
        <v>1985</v>
      </c>
      <c r="H245" t="s">
        <v>30</v>
      </c>
      <c r="I245" t="s">
        <v>933</v>
      </c>
      <c r="J245" t="s">
        <v>23</v>
      </c>
      <c r="K245" t="s">
        <v>24</v>
      </c>
      <c r="L245" s="25">
        <v>9</v>
      </c>
      <c r="M245" t="s">
        <v>934</v>
      </c>
      <c r="N245" s="1" t="s">
        <v>935</v>
      </c>
    </row>
    <row r="246" spans="1:14">
      <c r="A246" t="s">
        <v>936</v>
      </c>
      <c r="D246" t="s">
        <v>19</v>
      </c>
      <c r="E246" t="s">
        <v>904</v>
      </c>
      <c r="F246" s="6" t="s">
        <v>937</v>
      </c>
      <c r="G246" s="3">
        <v>2008</v>
      </c>
      <c r="H246" t="s">
        <v>30</v>
      </c>
      <c r="I246" t="s">
        <v>242</v>
      </c>
      <c r="J246" t="s">
        <v>23</v>
      </c>
      <c r="K246" t="s">
        <v>24</v>
      </c>
      <c r="L246" s="25">
        <v>9</v>
      </c>
      <c r="M246" s="1" t="s">
        <v>938</v>
      </c>
    </row>
    <row r="247" spans="1:14">
      <c r="A247" t="s">
        <v>939</v>
      </c>
      <c r="D247" t="s">
        <v>19</v>
      </c>
      <c r="E247" t="s">
        <v>904</v>
      </c>
      <c r="F247" s="6" t="s">
        <v>899</v>
      </c>
      <c r="G247" s="3">
        <v>1998</v>
      </c>
      <c r="H247" t="s">
        <v>30</v>
      </c>
      <c r="I247" t="s">
        <v>940</v>
      </c>
      <c r="J247" t="s">
        <v>665</v>
      </c>
      <c r="K247" t="s">
        <v>941</v>
      </c>
      <c r="L247" s="25">
        <v>9</v>
      </c>
      <c r="M247" s="1" t="s">
        <v>942</v>
      </c>
    </row>
    <row r="248" spans="1:14">
      <c r="A248" t="s">
        <v>943</v>
      </c>
      <c r="B248" t="s">
        <v>944</v>
      </c>
      <c r="D248" t="s">
        <v>19</v>
      </c>
      <c r="E248" t="s">
        <v>904</v>
      </c>
      <c r="F248" s="6" t="s">
        <v>943</v>
      </c>
      <c r="G248" s="3">
        <v>2009</v>
      </c>
      <c r="H248" t="s">
        <v>47</v>
      </c>
      <c r="I248" t="s">
        <v>945</v>
      </c>
      <c r="J248" t="s">
        <v>44</v>
      </c>
      <c r="K248" t="s">
        <v>44</v>
      </c>
      <c r="L248" s="25">
        <v>9</v>
      </c>
      <c r="M248" s="1" t="s">
        <v>946</v>
      </c>
    </row>
    <row r="249" spans="1:14">
      <c r="A249" t="s">
        <v>947</v>
      </c>
      <c r="B249" t="s">
        <v>948</v>
      </c>
      <c r="D249" t="s">
        <v>19</v>
      </c>
      <c r="E249" t="s">
        <v>904</v>
      </c>
      <c r="F249" s="6" t="s">
        <v>947</v>
      </c>
      <c r="G249" s="3">
        <v>2014</v>
      </c>
      <c r="H249" t="s">
        <v>30</v>
      </c>
      <c r="I249" t="s">
        <v>949</v>
      </c>
      <c r="J249" t="s">
        <v>44</v>
      </c>
      <c r="K249" t="s">
        <v>44</v>
      </c>
      <c r="L249" s="25">
        <v>9</v>
      </c>
      <c r="M249" s="1" t="s">
        <v>950</v>
      </c>
    </row>
    <row r="250" spans="1:14">
      <c r="A250" t="s">
        <v>951</v>
      </c>
      <c r="D250" t="s">
        <v>19</v>
      </c>
      <c r="E250" t="s">
        <v>904</v>
      </c>
      <c r="F250" s="6" t="s">
        <v>952</v>
      </c>
      <c r="G250" s="3">
        <v>2009</v>
      </c>
      <c r="H250" t="s">
        <v>30</v>
      </c>
      <c r="I250" t="s">
        <v>953</v>
      </c>
      <c r="J250" t="s">
        <v>44</v>
      </c>
      <c r="K250" t="s">
        <v>44</v>
      </c>
      <c r="L250" s="25">
        <v>9</v>
      </c>
      <c r="M250" s="1" t="s">
        <v>954</v>
      </c>
    </row>
    <row r="251" spans="1:14">
      <c r="A251" t="s">
        <v>955</v>
      </c>
      <c r="D251" t="s">
        <v>19</v>
      </c>
      <c r="E251" t="s">
        <v>904</v>
      </c>
      <c r="F251" s="6" t="s">
        <v>956</v>
      </c>
      <c r="G251" s="3">
        <v>2019</v>
      </c>
      <c r="H251" t="s">
        <v>30</v>
      </c>
      <c r="I251" t="s">
        <v>957</v>
      </c>
      <c r="J251" t="s">
        <v>44</v>
      </c>
      <c r="K251" t="s">
        <v>44</v>
      </c>
      <c r="L251" s="25">
        <v>9</v>
      </c>
      <c r="M251" s="1" t="s">
        <v>958</v>
      </c>
    </row>
    <row r="252" spans="1:14">
      <c r="A252" t="s">
        <v>959</v>
      </c>
      <c r="D252" t="s">
        <v>19</v>
      </c>
      <c r="E252" t="s">
        <v>904</v>
      </c>
      <c r="F252" s="6" t="s">
        <v>960</v>
      </c>
      <c r="G252" s="3">
        <v>2010</v>
      </c>
      <c r="H252" t="s">
        <v>30</v>
      </c>
      <c r="I252" t="s">
        <v>961</v>
      </c>
      <c r="J252" t="s">
        <v>44</v>
      </c>
      <c r="K252" t="s">
        <v>44</v>
      </c>
      <c r="L252" s="25">
        <v>9</v>
      </c>
      <c r="M252" t="s">
        <v>962</v>
      </c>
    </row>
    <row r="253" spans="1:14">
      <c r="A253" t="s">
        <v>963</v>
      </c>
      <c r="D253" t="s">
        <v>19</v>
      </c>
      <c r="E253" t="s">
        <v>904</v>
      </c>
      <c r="F253" s="6" t="s">
        <v>964</v>
      </c>
      <c r="G253" s="3">
        <v>2008</v>
      </c>
      <c r="H253" t="s">
        <v>30</v>
      </c>
      <c r="I253" t="s">
        <v>965</v>
      </c>
      <c r="J253" t="s">
        <v>44</v>
      </c>
      <c r="K253" t="s">
        <v>44</v>
      </c>
      <c r="L253" s="25">
        <v>9</v>
      </c>
      <c r="M253" s="1" t="s">
        <v>966</v>
      </c>
    </row>
    <row r="254" spans="1:14">
      <c r="A254" t="s">
        <v>41</v>
      </c>
      <c r="D254" t="s">
        <v>19</v>
      </c>
      <c r="E254" t="s">
        <v>904</v>
      </c>
      <c r="F254" s="6" t="s">
        <v>967</v>
      </c>
      <c r="G254" s="3">
        <v>2013</v>
      </c>
      <c r="H254" t="s">
        <v>30</v>
      </c>
      <c r="I254" t="s">
        <v>968</v>
      </c>
      <c r="J254" t="s">
        <v>44</v>
      </c>
      <c r="K254" t="s">
        <v>44</v>
      </c>
      <c r="L254" s="25">
        <v>9</v>
      </c>
      <c r="M254" s="1" t="s">
        <v>969</v>
      </c>
    </row>
    <row r="255" spans="1:14">
      <c r="A255" t="s">
        <v>41</v>
      </c>
      <c r="D255" t="s">
        <v>19</v>
      </c>
      <c r="E255" t="s">
        <v>904</v>
      </c>
      <c r="F255" s="6" t="s">
        <v>970</v>
      </c>
      <c r="G255" s="3">
        <v>2017</v>
      </c>
      <c r="H255" t="s">
        <v>30</v>
      </c>
      <c r="I255" t="s">
        <v>971</v>
      </c>
      <c r="J255" t="s">
        <v>44</v>
      </c>
      <c r="K255" t="s">
        <v>44</v>
      </c>
      <c r="L255" s="25">
        <v>9</v>
      </c>
      <c r="M255" t="s">
        <v>972</v>
      </c>
    </row>
    <row r="256" spans="1:14">
      <c r="A256" t="s">
        <v>41</v>
      </c>
      <c r="D256" t="s">
        <v>19</v>
      </c>
      <c r="E256" t="s">
        <v>904</v>
      </c>
      <c r="F256" s="6" t="s">
        <v>973</v>
      </c>
      <c r="G256" s="3">
        <v>2019</v>
      </c>
      <c r="H256" t="s">
        <v>30</v>
      </c>
      <c r="I256" t="s">
        <v>974</v>
      </c>
      <c r="J256" t="s">
        <v>44</v>
      </c>
      <c r="K256" t="s">
        <v>44</v>
      </c>
      <c r="L256" s="25">
        <v>9</v>
      </c>
      <c r="M256" t="s">
        <v>975</v>
      </c>
    </row>
    <row r="257" spans="1:16">
      <c r="A257" t="s">
        <v>41</v>
      </c>
      <c r="D257" t="s">
        <v>19</v>
      </c>
      <c r="E257" t="s">
        <v>904</v>
      </c>
      <c r="F257" s="6" t="s">
        <v>976</v>
      </c>
      <c r="G257" s="3">
        <v>2010</v>
      </c>
      <c r="H257" t="s">
        <v>246</v>
      </c>
      <c r="I257" t="s">
        <v>977</v>
      </c>
      <c r="J257" t="s">
        <v>44</v>
      </c>
      <c r="K257" t="s">
        <v>44</v>
      </c>
      <c r="L257" s="25">
        <v>9</v>
      </c>
      <c r="M257" s="1" t="s">
        <v>978</v>
      </c>
    </row>
    <row r="258" spans="1:16">
      <c r="A258" t="s">
        <v>979</v>
      </c>
      <c r="C258" s="13"/>
      <c r="D258" t="s">
        <v>873</v>
      </c>
      <c r="E258" t="s">
        <v>980</v>
      </c>
      <c r="F258" s="6" t="s">
        <v>981</v>
      </c>
      <c r="G258" s="3">
        <v>2020</v>
      </c>
      <c r="H258" t="s">
        <v>30</v>
      </c>
      <c r="I258" t="s">
        <v>982</v>
      </c>
      <c r="J258" t="s">
        <v>23</v>
      </c>
      <c r="K258" t="s">
        <v>49</v>
      </c>
      <c r="L258" s="25">
        <v>6</v>
      </c>
      <c r="M258" s="1" t="s">
        <v>983</v>
      </c>
    </row>
    <row r="259" spans="1:16">
      <c r="A259" t="s">
        <v>984</v>
      </c>
      <c r="C259" s="13"/>
      <c r="D259" t="s">
        <v>873</v>
      </c>
      <c r="E259" t="s">
        <v>980</v>
      </c>
      <c r="F259" s="6" t="s">
        <v>981</v>
      </c>
      <c r="G259" s="3">
        <v>2020</v>
      </c>
      <c r="H259" t="s">
        <v>30</v>
      </c>
      <c r="I259" t="s">
        <v>982</v>
      </c>
      <c r="J259" t="s">
        <v>23</v>
      </c>
      <c r="K259" t="s">
        <v>49</v>
      </c>
      <c r="L259" s="25">
        <v>6</v>
      </c>
      <c r="M259" s="1" t="s">
        <v>983</v>
      </c>
    </row>
    <row r="260" spans="1:16">
      <c r="A260" t="s">
        <v>985</v>
      </c>
      <c r="D260" t="s">
        <v>873</v>
      </c>
      <c r="E260" t="s">
        <v>980</v>
      </c>
      <c r="F260" s="6" t="s">
        <v>986</v>
      </c>
      <c r="G260" s="3">
        <v>2008</v>
      </c>
      <c r="H260" t="s">
        <v>30</v>
      </c>
      <c r="I260" t="s">
        <v>987</v>
      </c>
      <c r="J260" t="s">
        <v>23</v>
      </c>
      <c r="K260" t="s">
        <v>24</v>
      </c>
      <c r="L260" s="25">
        <v>8</v>
      </c>
      <c r="M260" s="1" t="s">
        <v>988</v>
      </c>
      <c r="N260" s="1" t="s">
        <v>989</v>
      </c>
    </row>
    <row r="261" spans="1:16">
      <c r="A261" t="s">
        <v>990</v>
      </c>
      <c r="D261" t="s">
        <v>873</v>
      </c>
      <c r="E261" t="s">
        <v>980</v>
      </c>
      <c r="F261" s="6" t="s">
        <v>991</v>
      </c>
      <c r="G261" s="3">
        <v>2018</v>
      </c>
      <c r="H261" t="s">
        <v>30</v>
      </c>
      <c r="I261" t="s">
        <v>992</v>
      </c>
      <c r="J261" t="s">
        <v>44</v>
      </c>
      <c r="K261" t="s">
        <v>44</v>
      </c>
      <c r="L261" s="25">
        <v>8</v>
      </c>
      <c r="M261" s="1" t="s">
        <v>993</v>
      </c>
    </row>
    <row r="262" spans="1:16">
      <c r="A262" t="s">
        <v>994</v>
      </c>
      <c r="D262" t="s">
        <v>873</v>
      </c>
      <c r="E262" t="s">
        <v>980</v>
      </c>
      <c r="F262" s="6" t="s">
        <v>995</v>
      </c>
      <c r="G262" s="3">
        <v>1999</v>
      </c>
      <c r="H262" t="s">
        <v>47</v>
      </c>
      <c r="I262" t="s">
        <v>146</v>
      </c>
      <c r="J262" t="s">
        <v>44</v>
      </c>
      <c r="K262" t="s">
        <v>44</v>
      </c>
      <c r="L262" s="25">
        <v>8</v>
      </c>
      <c r="M262" s="1" t="s">
        <v>996</v>
      </c>
    </row>
    <row r="263" spans="1:16">
      <c r="A263" t="s">
        <v>997</v>
      </c>
      <c r="B263" t="s">
        <v>998</v>
      </c>
      <c r="D263" t="s">
        <v>873</v>
      </c>
      <c r="E263" t="s">
        <v>980</v>
      </c>
      <c r="F263" s="6" t="s">
        <v>997</v>
      </c>
      <c r="G263" s="3">
        <v>2014</v>
      </c>
      <c r="H263" t="s">
        <v>30</v>
      </c>
      <c r="I263" t="s">
        <v>999</v>
      </c>
      <c r="J263" t="s">
        <v>44</v>
      </c>
      <c r="K263" t="s">
        <v>44</v>
      </c>
      <c r="L263" s="25">
        <v>9</v>
      </c>
      <c r="M263" s="1" t="s">
        <v>1000</v>
      </c>
    </row>
    <row r="264" spans="1:16">
      <c r="A264" t="s">
        <v>1001</v>
      </c>
      <c r="D264" t="s">
        <v>873</v>
      </c>
      <c r="E264" t="s">
        <v>980</v>
      </c>
      <c r="F264" s="6" t="s">
        <v>1002</v>
      </c>
      <c r="G264" s="3">
        <v>2017</v>
      </c>
      <c r="H264" t="s">
        <v>51</v>
      </c>
      <c r="I264" t="s">
        <v>1003</v>
      </c>
      <c r="J264" t="s">
        <v>44</v>
      </c>
      <c r="K264" t="s">
        <v>44</v>
      </c>
      <c r="L264" s="25">
        <v>9</v>
      </c>
      <c r="M264" s="1" t="s">
        <v>1004</v>
      </c>
    </row>
    <row r="265" spans="1:16">
      <c r="A265" t="s">
        <v>1005</v>
      </c>
      <c r="D265" t="s">
        <v>873</v>
      </c>
      <c r="E265" t="s">
        <v>980</v>
      </c>
      <c r="F265" s="6" t="s">
        <v>1006</v>
      </c>
      <c r="G265" s="3">
        <v>2021</v>
      </c>
      <c r="H265" t="s">
        <v>47</v>
      </c>
      <c r="I265" t="s">
        <v>858</v>
      </c>
      <c r="J265" t="s">
        <v>44</v>
      </c>
      <c r="K265" t="s">
        <v>44</v>
      </c>
      <c r="L265" s="25">
        <v>9</v>
      </c>
      <c r="M265" s="1" t="s">
        <v>1007</v>
      </c>
    </row>
    <row r="266" spans="1:16">
      <c r="A266" t="s">
        <v>41</v>
      </c>
      <c r="D266" t="s">
        <v>873</v>
      </c>
      <c r="E266" t="s">
        <v>980</v>
      </c>
      <c r="F266" s="6" t="s">
        <v>1008</v>
      </c>
      <c r="G266" s="3">
        <v>2022</v>
      </c>
      <c r="H266" t="s">
        <v>30</v>
      </c>
      <c r="I266" t="s">
        <v>1009</v>
      </c>
      <c r="J266" t="s">
        <v>44</v>
      </c>
      <c r="K266" t="s">
        <v>44</v>
      </c>
      <c r="L266" s="25">
        <v>9</v>
      </c>
      <c r="M266" s="1" t="s">
        <v>1010</v>
      </c>
    </row>
    <row r="267" spans="1:16">
      <c r="A267" t="s">
        <v>41</v>
      </c>
      <c r="D267" t="s">
        <v>873</v>
      </c>
      <c r="E267" t="s">
        <v>980</v>
      </c>
      <c r="F267" s="6" t="s">
        <v>1008</v>
      </c>
      <c r="G267" s="3">
        <v>2023</v>
      </c>
      <c r="H267" t="s">
        <v>30</v>
      </c>
      <c r="I267" t="s">
        <v>1011</v>
      </c>
      <c r="J267" t="s">
        <v>44</v>
      </c>
      <c r="K267" t="s">
        <v>44</v>
      </c>
      <c r="L267" s="25">
        <v>9</v>
      </c>
      <c r="M267" s="1" t="s">
        <v>1012</v>
      </c>
    </row>
    <row r="268" spans="1:16">
      <c r="A268" t="s">
        <v>1013</v>
      </c>
      <c r="C268" s="13"/>
      <c r="D268" t="s">
        <v>873</v>
      </c>
      <c r="E268" t="s">
        <v>1014</v>
      </c>
      <c r="F268" s="6" t="s">
        <v>1015</v>
      </c>
      <c r="G268" s="3">
        <v>1992</v>
      </c>
      <c r="H268" t="s">
        <v>30</v>
      </c>
      <c r="I268" t="s">
        <v>1016</v>
      </c>
      <c r="J268" t="s">
        <v>23</v>
      </c>
      <c r="K268" t="s">
        <v>49</v>
      </c>
      <c r="L268" s="25">
        <v>1</v>
      </c>
      <c r="M268" s="1" t="s">
        <v>935</v>
      </c>
    </row>
    <row r="269" spans="1:16">
      <c r="A269" t="s">
        <v>1017</v>
      </c>
      <c r="C269" s="13"/>
      <c r="D269" t="s">
        <v>873</v>
      </c>
      <c r="E269" t="s">
        <v>1014</v>
      </c>
      <c r="F269" s="6" t="s">
        <v>1018</v>
      </c>
      <c r="G269" s="3">
        <v>2016</v>
      </c>
      <c r="H269" t="s">
        <v>30</v>
      </c>
      <c r="I269" t="s">
        <v>1019</v>
      </c>
      <c r="J269" t="s">
        <v>23</v>
      </c>
      <c r="K269" t="s">
        <v>49</v>
      </c>
      <c r="L269" s="25">
        <v>2</v>
      </c>
      <c r="M269" t="s">
        <v>1020</v>
      </c>
    </row>
    <row r="270" spans="1:16">
      <c r="A270" s="10" t="s">
        <v>1021</v>
      </c>
      <c r="B270" t="s">
        <v>1022</v>
      </c>
      <c r="C270" s="32" t="s">
        <v>1023</v>
      </c>
      <c r="D270" t="s">
        <v>873</v>
      </c>
      <c r="E270" t="s">
        <v>1014</v>
      </c>
      <c r="F270" s="6" t="s">
        <v>1024</v>
      </c>
      <c r="G270" s="3">
        <v>1998</v>
      </c>
      <c r="H270" t="s">
        <v>30</v>
      </c>
      <c r="I270" t="s">
        <v>1025</v>
      </c>
      <c r="J270" t="s">
        <v>23</v>
      </c>
      <c r="K270" t="s">
        <v>83</v>
      </c>
      <c r="L270" s="25">
        <v>2</v>
      </c>
      <c r="M270" s="1" t="s">
        <v>1026</v>
      </c>
      <c r="N270" s="1" t="s">
        <v>1027</v>
      </c>
      <c r="O270" s="1" t="s">
        <v>1028</v>
      </c>
      <c r="P270" s="1" t="s">
        <v>1029</v>
      </c>
    </row>
    <row r="271" spans="1:16">
      <c r="A271" t="s">
        <v>1030</v>
      </c>
      <c r="C271" s="13" t="s">
        <v>1031</v>
      </c>
      <c r="D271" t="s">
        <v>873</v>
      </c>
      <c r="E271" t="s">
        <v>1014</v>
      </c>
      <c r="F271" s="6" t="s">
        <v>1024</v>
      </c>
      <c r="G271" s="3">
        <v>1998</v>
      </c>
      <c r="H271" t="s">
        <v>30</v>
      </c>
      <c r="I271" t="s">
        <v>1025</v>
      </c>
      <c r="J271" t="s">
        <v>23</v>
      </c>
      <c r="K271" t="s">
        <v>83</v>
      </c>
      <c r="L271" s="25">
        <v>2</v>
      </c>
      <c r="M271" s="1" t="s">
        <v>1026</v>
      </c>
      <c r="N271" s="1" t="s">
        <v>1032</v>
      </c>
    </row>
    <row r="272" spans="1:16">
      <c r="A272" t="s">
        <v>1033</v>
      </c>
      <c r="C272" s="13" t="s">
        <v>1034</v>
      </c>
      <c r="D272" t="s">
        <v>873</v>
      </c>
      <c r="E272" t="s">
        <v>1014</v>
      </c>
      <c r="F272" s="6">
        <v>423</v>
      </c>
      <c r="G272" s="3">
        <v>1998</v>
      </c>
      <c r="H272" t="s">
        <v>30</v>
      </c>
      <c r="I272" t="s">
        <v>1035</v>
      </c>
      <c r="J272" t="s">
        <v>23</v>
      </c>
      <c r="K272" t="s">
        <v>24</v>
      </c>
      <c r="L272" s="25">
        <v>2</v>
      </c>
      <c r="M272" s="1" t="s">
        <v>1036</v>
      </c>
      <c r="N272" s="1" t="s">
        <v>1037</v>
      </c>
    </row>
    <row r="273" spans="1:15">
      <c r="A273" t="s">
        <v>1038</v>
      </c>
      <c r="C273" s="31" t="s">
        <v>1039</v>
      </c>
      <c r="D273" t="s">
        <v>873</v>
      </c>
      <c r="E273" t="s">
        <v>1014</v>
      </c>
      <c r="F273" s="6" t="s">
        <v>1040</v>
      </c>
      <c r="G273" s="3">
        <v>2017</v>
      </c>
      <c r="H273" t="s">
        <v>30</v>
      </c>
      <c r="I273" t="s">
        <v>1041</v>
      </c>
      <c r="J273" t="s">
        <v>89</v>
      </c>
      <c r="K273" t="s">
        <v>90</v>
      </c>
      <c r="L273" s="25">
        <v>2</v>
      </c>
      <c r="M273" s="1" t="s">
        <v>1042</v>
      </c>
    </row>
    <row r="274" spans="1:15">
      <c r="A274" t="s">
        <v>1043</v>
      </c>
      <c r="C274" s="31" t="s">
        <v>1044</v>
      </c>
      <c r="D274" t="s">
        <v>873</v>
      </c>
      <c r="E274" t="s">
        <v>1014</v>
      </c>
      <c r="F274" s="6" t="s">
        <v>1045</v>
      </c>
      <c r="G274" s="3">
        <v>2001</v>
      </c>
      <c r="H274" t="s">
        <v>30</v>
      </c>
      <c r="I274" t="s">
        <v>940</v>
      </c>
      <c r="J274" t="s">
        <v>89</v>
      </c>
      <c r="K274" t="s">
        <v>488</v>
      </c>
      <c r="L274" s="25">
        <v>2</v>
      </c>
      <c r="M274" s="1" t="s">
        <v>1046</v>
      </c>
      <c r="N274" s="1" t="s">
        <v>1047</v>
      </c>
    </row>
    <row r="275" spans="1:15" ht="15" customHeight="1">
      <c r="A275" t="s">
        <v>1048</v>
      </c>
      <c r="B275" t="s">
        <v>1049</v>
      </c>
      <c r="C275" s="31" t="s">
        <v>1050</v>
      </c>
      <c r="D275" t="s">
        <v>873</v>
      </c>
      <c r="E275" t="s">
        <v>1014</v>
      </c>
      <c r="F275" s="6" t="s">
        <v>1051</v>
      </c>
      <c r="G275" s="3">
        <v>1996</v>
      </c>
      <c r="H275" t="s">
        <v>30</v>
      </c>
      <c r="I275" t="s">
        <v>1052</v>
      </c>
      <c r="J275" t="s">
        <v>89</v>
      </c>
      <c r="K275" t="s">
        <v>1053</v>
      </c>
      <c r="L275" s="25">
        <v>3</v>
      </c>
      <c r="M275" s="1" t="s">
        <v>1054</v>
      </c>
      <c r="N275" s="1" t="s">
        <v>1055</v>
      </c>
      <c r="O275" s="1" t="s">
        <v>1056</v>
      </c>
    </row>
    <row r="276" spans="1:15">
      <c r="A276" t="s">
        <v>1057</v>
      </c>
      <c r="C276" s="31" t="s">
        <v>1058</v>
      </c>
      <c r="D276" t="s">
        <v>873</v>
      </c>
      <c r="E276" t="s">
        <v>1014</v>
      </c>
      <c r="F276" s="6" t="s">
        <v>1059</v>
      </c>
      <c r="G276" s="3">
        <v>1994</v>
      </c>
      <c r="H276" t="s">
        <v>30</v>
      </c>
      <c r="I276" t="s">
        <v>170</v>
      </c>
      <c r="J276" t="s">
        <v>89</v>
      </c>
      <c r="K276" t="s">
        <v>488</v>
      </c>
      <c r="L276" s="25">
        <v>3</v>
      </c>
      <c r="M276" s="1" t="s">
        <v>1060</v>
      </c>
      <c r="N276" s="1" t="s">
        <v>1061</v>
      </c>
    </row>
    <row r="277" spans="1:15">
      <c r="A277" t="s">
        <v>1062</v>
      </c>
      <c r="D277" t="s">
        <v>873</v>
      </c>
      <c r="E277" t="s">
        <v>1014</v>
      </c>
      <c r="F277" s="6" t="s">
        <v>1063</v>
      </c>
      <c r="G277" s="3">
        <v>2015</v>
      </c>
      <c r="H277" t="s">
        <v>30</v>
      </c>
      <c r="I277" t="s">
        <v>1064</v>
      </c>
      <c r="J277" t="s">
        <v>44</v>
      </c>
      <c r="K277" t="s">
        <v>44</v>
      </c>
      <c r="L277" s="25">
        <v>4</v>
      </c>
      <c r="M277" s="1" t="s">
        <v>1065</v>
      </c>
    </row>
    <row r="278" spans="1:15">
      <c r="A278" t="s">
        <v>1066</v>
      </c>
      <c r="B278" t="s">
        <v>1067</v>
      </c>
      <c r="C278" s="31" t="s">
        <v>1068</v>
      </c>
      <c r="D278" t="s">
        <v>873</v>
      </c>
      <c r="E278" t="s">
        <v>1014</v>
      </c>
      <c r="F278" s="6" t="s">
        <v>1069</v>
      </c>
      <c r="G278" s="3">
        <v>2010</v>
      </c>
      <c r="H278" t="s">
        <v>246</v>
      </c>
      <c r="I278" t="s">
        <v>1070</v>
      </c>
      <c r="J278" t="s">
        <v>89</v>
      </c>
      <c r="K278" t="s">
        <v>1053</v>
      </c>
      <c r="L278" s="25">
        <v>5</v>
      </c>
      <c r="M278" s="1" t="s">
        <v>1071</v>
      </c>
      <c r="N278" s="1" t="s">
        <v>1072</v>
      </c>
      <c r="O278" s="1"/>
    </row>
    <row r="279" spans="1:15">
      <c r="A279" s="15" t="s">
        <v>1073</v>
      </c>
      <c r="C279" s="15" t="s">
        <v>1074</v>
      </c>
      <c r="D279" t="s">
        <v>873</v>
      </c>
      <c r="E279" t="s">
        <v>1014</v>
      </c>
      <c r="F279" s="6" t="s">
        <v>1075</v>
      </c>
      <c r="G279" s="3">
        <v>2020</v>
      </c>
      <c r="H279" t="s">
        <v>30</v>
      </c>
      <c r="I279" t="s">
        <v>1076</v>
      </c>
      <c r="J279" t="s">
        <v>89</v>
      </c>
      <c r="K279" t="s">
        <v>90</v>
      </c>
      <c r="L279" s="25">
        <v>5</v>
      </c>
      <c r="M279" s="1" t="s">
        <v>1077</v>
      </c>
    </row>
    <row r="280" spans="1:15">
      <c r="A280" t="s">
        <v>41</v>
      </c>
      <c r="C280" s="13" t="s">
        <v>1078</v>
      </c>
      <c r="D280" t="s">
        <v>873</v>
      </c>
      <c r="E280" t="s">
        <v>1014</v>
      </c>
      <c r="F280" s="6" t="s">
        <v>1079</v>
      </c>
      <c r="G280" s="3">
        <v>2014</v>
      </c>
      <c r="H280" t="s">
        <v>30</v>
      </c>
      <c r="I280" t="s">
        <v>1080</v>
      </c>
      <c r="J280" t="s">
        <v>23</v>
      </c>
      <c r="K280" t="s">
        <v>24</v>
      </c>
      <c r="L280" s="25">
        <v>6</v>
      </c>
      <c r="M280" s="1" t="s">
        <v>1081</v>
      </c>
    </row>
    <row r="281" spans="1:15">
      <c r="A281" t="s">
        <v>41</v>
      </c>
      <c r="C281" s="13" t="s">
        <v>1082</v>
      </c>
      <c r="D281" t="s">
        <v>873</v>
      </c>
      <c r="E281" t="s">
        <v>1014</v>
      </c>
      <c r="F281" s="6" t="s">
        <v>1083</v>
      </c>
      <c r="G281" s="3">
        <v>2018</v>
      </c>
      <c r="H281" t="s">
        <v>30</v>
      </c>
      <c r="I281" t="s">
        <v>1084</v>
      </c>
      <c r="J281" t="s">
        <v>23</v>
      </c>
      <c r="K281" t="s">
        <v>24</v>
      </c>
      <c r="L281" s="25">
        <v>6</v>
      </c>
      <c r="M281" s="1" t="s">
        <v>1085</v>
      </c>
    </row>
    <row r="282" spans="1:15">
      <c r="A282" t="s">
        <v>1086</v>
      </c>
      <c r="C282" s="13" t="s">
        <v>1087</v>
      </c>
      <c r="D282" t="s">
        <v>873</v>
      </c>
      <c r="E282" t="s">
        <v>1014</v>
      </c>
      <c r="F282" s="6" t="s">
        <v>1088</v>
      </c>
      <c r="G282" s="3">
        <v>2022</v>
      </c>
      <c r="H282" t="s">
        <v>30</v>
      </c>
      <c r="I282" t="s">
        <v>1089</v>
      </c>
      <c r="J282" t="s">
        <v>23</v>
      </c>
      <c r="K282" t="s">
        <v>83</v>
      </c>
      <c r="L282" s="25">
        <v>6</v>
      </c>
      <c r="M282" s="1" t="s">
        <v>1090</v>
      </c>
    </row>
    <row r="283" spans="1:15">
      <c r="A283" t="s">
        <v>1091</v>
      </c>
      <c r="B283" t="s">
        <v>1092</v>
      </c>
      <c r="C283" s="13" t="s">
        <v>1093</v>
      </c>
      <c r="D283" t="s">
        <v>873</v>
      </c>
      <c r="E283" t="s">
        <v>1014</v>
      </c>
      <c r="F283" s="6" t="s">
        <v>1091</v>
      </c>
      <c r="G283" s="3">
        <v>2024</v>
      </c>
      <c r="H283" t="s">
        <v>30</v>
      </c>
      <c r="I283" t="s">
        <v>1094</v>
      </c>
      <c r="J283" t="s">
        <v>23</v>
      </c>
      <c r="K283" t="s">
        <v>83</v>
      </c>
      <c r="L283" s="25">
        <v>6</v>
      </c>
      <c r="M283" s="1" t="s">
        <v>1095</v>
      </c>
    </row>
    <row r="284" spans="1:15">
      <c r="A284" t="s">
        <v>1096</v>
      </c>
      <c r="C284" s="13" t="s">
        <v>1097</v>
      </c>
      <c r="D284" t="s">
        <v>873</v>
      </c>
      <c r="E284" t="s">
        <v>1014</v>
      </c>
      <c r="F284" s="6" t="s">
        <v>1096</v>
      </c>
      <c r="G284" s="3">
        <v>2013</v>
      </c>
      <c r="H284" t="s">
        <v>30</v>
      </c>
      <c r="I284" t="s">
        <v>1098</v>
      </c>
      <c r="J284" t="s">
        <v>23</v>
      </c>
      <c r="K284" t="s">
        <v>24</v>
      </c>
      <c r="L284" s="25">
        <v>6</v>
      </c>
      <c r="M284" s="1" t="s">
        <v>1099</v>
      </c>
    </row>
    <row r="285" spans="1:15">
      <c r="A285" t="s">
        <v>1100</v>
      </c>
      <c r="B285" t="s">
        <v>1101</v>
      </c>
      <c r="C285" s="13" t="s">
        <v>1102</v>
      </c>
      <c r="D285" t="s">
        <v>873</v>
      </c>
      <c r="E285" t="s">
        <v>1014</v>
      </c>
      <c r="F285" s="6" t="s">
        <v>1103</v>
      </c>
      <c r="G285" s="3">
        <v>2014</v>
      </c>
      <c r="H285" t="s">
        <v>30</v>
      </c>
      <c r="I285" t="s">
        <v>1104</v>
      </c>
      <c r="J285" t="s">
        <v>23</v>
      </c>
      <c r="K285" t="s">
        <v>192</v>
      </c>
      <c r="L285" s="25">
        <v>6</v>
      </c>
      <c r="M285" s="1" t="s">
        <v>1105</v>
      </c>
    </row>
    <row r="286" spans="1:15">
      <c r="A286" t="s">
        <v>1106</v>
      </c>
      <c r="C286" s="31" t="s">
        <v>1107</v>
      </c>
      <c r="D286" t="s">
        <v>873</v>
      </c>
      <c r="E286" t="s">
        <v>1014</v>
      </c>
      <c r="F286" s="6" t="s">
        <v>1106</v>
      </c>
      <c r="G286" s="3">
        <v>2016</v>
      </c>
      <c r="H286" t="s">
        <v>30</v>
      </c>
      <c r="I286" t="s">
        <v>1108</v>
      </c>
      <c r="J286" t="s">
        <v>89</v>
      </c>
      <c r="K286" t="s">
        <v>488</v>
      </c>
      <c r="L286" s="25">
        <v>6</v>
      </c>
      <c r="M286" t="s">
        <v>1109</v>
      </c>
    </row>
    <row r="287" spans="1:15">
      <c r="A287" t="s">
        <v>1110</v>
      </c>
      <c r="D287" t="s">
        <v>873</v>
      </c>
      <c r="E287" t="s">
        <v>1014</v>
      </c>
      <c r="F287" s="6" t="s">
        <v>1111</v>
      </c>
      <c r="G287" s="3">
        <v>2024</v>
      </c>
      <c r="H287" t="s">
        <v>30</v>
      </c>
      <c r="I287" t="s">
        <v>365</v>
      </c>
      <c r="J287" t="s">
        <v>44</v>
      </c>
      <c r="K287" t="s">
        <v>44</v>
      </c>
      <c r="L287" s="25">
        <v>6</v>
      </c>
      <c r="M287" s="1" t="s">
        <v>379</v>
      </c>
    </row>
    <row r="288" spans="1:15">
      <c r="A288" t="s">
        <v>1112</v>
      </c>
      <c r="D288" t="s">
        <v>873</v>
      </c>
      <c r="E288" t="s">
        <v>1014</v>
      </c>
      <c r="F288" s="6" t="s">
        <v>1113</v>
      </c>
      <c r="G288" s="3">
        <v>2016</v>
      </c>
      <c r="H288" t="s">
        <v>30</v>
      </c>
      <c r="I288" t="s">
        <v>1114</v>
      </c>
      <c r="J288" t="s">
        <v>44</v>
      </c>
      <c r="K288" t="s">
        <v>44</v>
      </c>
      <c r="L288" s="25">
        <v>6</v>
      </c>
      <c r="M288" s="1" t="s">
        <v>1115</v>
      </c>
      <c r="N288" s="1" t="s">
        <v>1116</v>
      </c>
    </row>
    <row r="289" spans="1:15">
      <c r="A289" t="s">
        <v>1117</v>
      </c>
      <c r="D289" t="s">
        <v>873</v>
      </c>
      <c r="E289" t="s">
        <v>1014</v>
      </c>
      <c r="F289" s="6" t="s">
        <v>1118</v>
      </c>
      <c r="G289" s="3">
        <v>2023</v>
      </c>
      <c r="H289" t="s">
        <v>246</v>
      </c>
      <c r="I289" t="s">
        <v>1119</v>
      </c>
      <c r="J289" t="s">
        <v>44</v>
      </c>
      <c r="K289" t="s">
        <v>44</v>
      </c>
      <c r="L289" s="25">
        <v>6</v>
      </c>
      <c r="M289" s="1" t="s">
        <v>1120</v>
      </c>
    </row>
    <row r="290" spans="1:15">
      <c r="A290" t="s">
        <v>1121</v>
      </c>
      <c r="D290" t="s">
        <v>873</v>
      </c>
      <c r="E290" t="s">
        <v>1014</v>
      </c>
      <c r="F290" s="6" t="s">
        <v>1122</v>
      </c>
      <c r="G290" s="3">
        <v>2021</v>
      </c>
      <c r="H290" t="s">
        <v>246</v>
      </c>
      <c r="I290" t="s">
        <v>1123</v>
      </c>
      <c r="J290" t="s">
        <v>44</v>
      </c>
      <c r="K290" t="s">
        <v>44</v>
      </c>
      <c r="L290" s="25">
        <v>6</v>
      </c>
      <c r="M290" s="1" t="s">
        <v>1124</v>
      </c>
    </row>
    <row r="291" spans="1:15">
      <c r="A291" t="s">
        <v>1125</v>
      </c>
      <c r="D291" t="s">
        <v>873</v>
      </c>
      <c r="E291" t="s">
        <v>1014</v>
      </c>
      <c r="F291" t="s">
        <v>1126</v>
      </c>
      <c r="G291" s="3">
        <v>2023</v>
      </c>
      <c r="H291" t="s">
        <v>30</v>
      </c>
      <c r="I291" t="s">
        <v>1127</v>
      </c>
      <c r="J291" t="s">
        <v>44</v>
      </c>
      <c r="K291" t="s">
        <v>44</v>
      </c>
      <c r="L291" s="25">
        <v>7</v>
      </c>
      <c r="M291" s="1" t="s">
        <v>1128</v>
      </c>
    </row>
    <row r="292" spans="1:15">
      <c r="A292" t="s">
        <v>1129</v>
      </c>
      <c r="D292" t="s">
        <v>873</v>
      </c>
      <c r="E292" t="s">
        <v>1014</v>
      </c>
      <c r="F292" s="6" t="s">
        <v>1130</v>
      </c>
      <c r="G292" s="3">
        <v>2001</v>
      </c>
      <c r="H292" t="s">
        <v>30</v>
      </c>
      <c r="I292" t="s">
        <v>242</v>
      </c>
      <c r="J292" t="s">
        <v>89</v>
      </c>
      <c r="K292" t="s">
        <v>1053</v>
      </c>
      <c r="L292" s="25">
        <v>8</v>
      </c>
      <c r="M292" s="1" t="s">
        <v>1131</v>
      </c>
    </row>
    <row r="293" spans="1:15">
      <c r="A293" t="s">
        <v>1132</v>
      </c>
      <c r="D293" t="s">
        <v>873</v>
      </c>
      <c r="E293" t="s">
        <v>1014</v>
      </c>
      <c r="F293" s="6" t="s">
        <v>1130</v>
      </c>
      <c r="G293" s="3">
        <v>2001</v>
      </c>
      <c r="H293" t="s">
        <v>30</v>
      </c>
      <c r="I293" t="s">
        <v>242</v>
      </c>
      <c r="J293" t="s">
        <v>89</v>
      </c>
      <c r="K293" t="s">
        <v>1053</v>
      </c>
      <c r="L293" s="25">
        <v>8</v>
      </c>
      <c r="M293" s="1" t="s">
        <v>1131</v>
      </c>
    </row>
    <row r="294" spans="1:15">
      <c r="A294" t="s">
        <v>1133</v>
      </c>
      <c r="D294" t="s">
        <v>873</v>
      </c>
      <c r="E294" t="s">
        <v>1014</v>
      </c>
      <c r="F294" s="6" t="s">
        <v>1130</v>
      </c>
      <c r="G294" s="3">
        <v>2001</v>
      </c>
      <c r="H294" t="s">
        <v>30</v>
      </c>
      <c r="I294" t="s">
        <v>242</v>
      </c>
      <c r="J294" t="s">
        <v>89</v>
      </c>
      <c r="K294" t="s">
        <v>1053</v>
      </c>
      <c r="L294" s="25">
        <v>8</v>
      </c>
      <c r="M294" s="1" t="s">
        <v>1131</v>
      </c>
    </row>
    <row r="295" spans="1:15">
      <c r="A295" t="s">
        <v>1134</v>
      </c>
      <c r="B295" t="s">
        <v>1135</v>
      </c>
      <c r="D295" t="s">
        <v>873</v>
      </c>
      <c r="E295" t="s">
        <v>1014</v>
      </c>
      <c r="F295" s="6" t="s">
        <v>1136</v>
      </c>
      <c r="G295" s="3">
        <v>2021</v>
      </c>
      <c r="H295" t="s">
        <v>51</v>
      </c>
      <c r="I295" t="s">
        <v>552</v>
      </c>
      <c r="J295" t="s">
        <v>23</v>
      </c>
      <c r="K295" t="s">
        <v>49</v>
      </c>
      <c r="L295" s="25">
        <v>8</v>
      </c>
      <c r="M295" s="1" t="s">
        <v>1137</v>
      </c>
    </row>
    <row r="296" spans="1:15">
      <c r="A296" t="s">
        <v>1138</v>
      </c>
      <c r="D296" t="s">
        <v>873</v>
      </c>
      <c r="E296" t="s">
        <v>1014</v>
      </c>
      <c r="F296" s="6" t="s">
        <v>1139</v>
      </c>
      <c r="G296" s="3">
        <v>2023</v>
      </c>
      <c r="H296" t="s">
        <v>30</v>
      </c>
      <c r="I296" t="s">
        <v>470</v>
      </c>
      <c r="J296" t="s">
        <v>23</v>
      </c>
      <c r="K296" t="s">
        <v>49</v>
      </c>
      <c r="L296" s="25">
        <v>8</v>
      </c>
      <c r="M296" s="1" t="s">
        <v>1140</v>
      </c>
    </row>
    <row r="297" spans="1:15">
      <c r="A297" t="s">
        <v>1141</v>
      </c>
      <c r="D297" t="s">
        <v>873</v>
      </c>
      <c r="E297" t="s">
        <v>1014</v>
      </c>
      <c r="F297" s="6" t="s">
        <v>1142</v>
      </c>
      <c r="G297" s="3">
        <v>2016</v>
      </c>
      <c r="H297" t="s">
        <v>30</v>
      </c>
      <c r="I297" t="s">
        <v>242</v>
      </c>
      <c r="J297" t="s">
        <v>23</v>
      </c>
      <c r="K297" t="s">
        <v>49</v>
      </c>
      <c r="L297" s="25">
        <v>8</v>
      </c>
      <c r="M297" s="1" t="s">
        <v>1143</v>
      </c>
    </row>
    <row r="298" spans="1:15">
      <c r="A298" s="17" t="s">
        <v>1144</v>
      </c>
      <c r="D298" t="s">
        <v>873</v>
      </c>
      <c r="E298" t="s">
        <v>1014</v>
      </c>
      <c r="F298" s="6" t="s">
        <v>1145</v>
      </c>
      <c r="G298" s="3">
        <v>2022</v>
      </c>
      <c r="H298" t="s">
        <v>30</v>
      </c>
      <c r="I298" t="s">
        <v>1146</v>
      </c>
      <c r="J298" t="s">
        <v>23</v>
      </c>
      <c r="K298" t="s">
        <v>24</v>
      </c>
      <c r="L298" s="25">
        <v>8</v>
      </c>
      <c r="M298" s="1" t="s">
        <v>1147</v>
      </c>
    </row>
    <row r="299" spans="1:15">
      <c r="A299" t="s">
        <v>1148</v>
      </c>
      <c r="B299" t="s">
        <v>1149</v>
      </c>
      <c r="D299" t="s">
        <v>873</v>
      </c>
      <c r="E299" t="s">
        <v>1014</v>
      </c>
      <c r="F299" s="6" t="s">
        <v>1149</v>
      </c>
      <c r="G299" s="3">
        <v>2013</v>
      </c>
      <c r="H299" t="s">
        <v>30</v>
      </c>
      <c r="I299" t="s">
        <v>1150</v>
      </c>
      <c r="J299" t="s">
        <v>23</v>
      </c>
      <c r="K299" t="s">
        <v>24</v>
      </c>
      <c r="L299" s="25">
        <v>8</v>
      </c>
      <c r="M299" s="1" t="s">
        <v>1151</v>
      </c>
      <c r="N299" s="1" t="s">
        <v>1152</v>
      </c>
      <c r="O299" s="1" t="s">
        <v>1153</v>
      </c>
    </row>
    <row r="300" spans="1:15">
      <c r="A300" t="s">
        <v>1154</v>
      </c>
      <c r="D300" t="s">
        <v>873</v>
      </c>
      <c r="E300" t="s">
        <v>1014</v>
      </c>
      <c r="F300" s="6" t="s">
        <v>1155</v>
      </c>
      <c r="G300" s="3">
        <v>2015</v>
      </c>
      <c r="H300" t="s">
        <v>30</v>
      </c>
      <c r="I300" t="s">
        <v>974</v>
      </c>
      <c r="J300" t="s">
        <v>23</v>
      </c>
      <c r="K300" t="s">
        <v>24</v>
      </c>
      <c r="L300" s="25">
        <v>8</v>
      </c>
      <c r="M300" s="1" t="s">
        <v>1156</v>
      </c>
      <c r="N300" s="1" t="s">
        <v>1157</v>
      </c>
      <c r="O300" s="1" t="s">
        <v>1158</v>
      </c>
    </row>
    <row r="301" spans="1:15">
      <c r="A301" t="s">
        <v>1159</v>
      </c>
      <c r="D301" t="s">
        <v>873</v>
      </c>
      <c r="E301" t="s">
        <v>1014</v>
      </c>
      <c r="F301" s="6" t="s">
        <v>1083</v>
      </c>
      <c r="G301" s="3">
        <v>2018</v>
      </c>
      <c r="H301" t="s">
        <v>30</v>
      </c>
      <c r="I301" t="s">
        <v>1160</v>
      </c>
      <c r="J301" t="s">
        <v>23</v>
      </c>
      <c r="K301" t="s">
        <v>24</v>
      </c>
      <c r="L301" s="25">
        <v>8</v>
      </c>
      <c r="M301" s="1" t="s">
        <v>1161</v>
      </c>
      <c r="N301" s="1" t="s">
        <v>1162</v>
      </c>
    </row>
    <row r="302" spans="1:15">
      <c r="A302" t="s">
        <v>1163</v>
      </c>
      <c r="D302" t="s">
        <v>873</v>
      </c>
      <c r="E302" t="s">
        <v>1014</v>
      </c>
      <c r="F302" s="6" t="s">
        <v>1164</v>
      </c>
      <c r="G302" s="3">
        <v>2018</v>
      </c>
      <c r="H302" t="s">
        <v>30</v>
      </c>
      <c r="I302" t="s">
        <v>1165</v>
      </c>
      <c r="J302" t="s">
        <v>23</v>
      </c>
      <c r="K302" t="s">
        <v>468</v>
      </c>
      <c r="L302" s="25">
        <v>8</v>
      </c>
      <c r="M302" s="1" t="s">
        <v>1166</v>
      </c>
    </row>
    <row r="303" spans="1:15">
      <c r="A303" t="s">
        <v>1167</v>
      </c>
      <c r="D303" t="s">
        <v>873</v>
      </c>
      <c r="E303" t="s">
        <v>1014</v>
      </c>
      <c r="F303" s="6" t="s">
        <v>1024</v>
      </c>
      <c r="G303" s="3">
        <v>1990</v>
      </c>
      <c r="H303" t="s">
        <v>30</v>
      </c>
      <c r="I303" t="s">
        <v>1025</v>
      </c>
      <c r="J303" t="s">
        <v>23</v>
      </c>
      <c r="K303" t="s">
        <v>83</v>
      </c>
      <c r="L303" s="25">
        <v>8</v>
      </c>
      <c r="M303" s="1" t="s">
        <v>1168</v>
      </c>
      <c r="N303" s="1" t="s">
        <v>1169</v>
      </c>
      <c r="O303" s="1" t="s">
        <v>1170</v>
      </c>
    </row>
    <row r="304" spans="1:15">
      <c r="A304" t="s">
        <v>1171</v>
      </c>
      <c r="D304" t="s">
        <v>873</v>
      </c>
      <c r="E304" t="s">
        <v>1014</v>
      </c>
      <c r="F304" s="6" t="s">
        <v>1172</v>
      </c>
      <c r="G304" s="3">
        <v>2008</v>
      </c>
      <c r="H304" t="s">
        <v>246</v>
      </c>
      <c r="I304" t="s">
        <v>1173</v>
      </c>
      <c r="J304" t="s">
        <v>23</v>
      </c>
      <c r="K304" t="s">
        <v>83</v>
      </c>
      <c r="L304" s="25">
        <v>8</v>
      </c>
      <c r="M304" s="1" t="s">
        <v>1174</v>
      </c>
      <c r="N304" s="1" t="s">
        <v>1175</v>
      </c>
      <c r="O304" s="1" t="s">
        <v>1176</v>
      </c>
    </row>
    <row r="305" spans="1:15">
      <c r="A305" t="s">
        <v>1177</v>
      </c>
      <c r="D305" t="s">
        <v>873</v>
      </c>
      <c r="E305" t="s">
        <v>1014</v>
      </c>
      <c r="F305" s="6" t="s">
        <v>1178</v>
      </c>
      <c r="G305" s="3">
        <v>2003</v>
      </c>
      <c r="H305" t="s">
        <v>246</v>
      </c>
      <c r="I305" t="s">
        <v>1179</v>
      </c>
      <c r="J305" t="s">
        <v>23</v>
      </c>
      <c r="K305" t="s">
        <v>83</v>
      </c>
      <c r="L305" s="25">
        <v>8</v>
      </c>
      <c r="M305" s="1" t="s">
        <v>1180</v>
      </c>
      <c r="N305" s="1" t="s">
        <v>1181</v>
      </c>
    </row>
    <row r="306" spans="1:15">
      <c r="A306" t="s">
        <v>1182</v>
      </c>
      <c r="D306" t="s">
        <v>873</v>
      </c>
      <c r="E306" t="s">
        <v>1014</v>
      </c>
      <c r="F306" s="6" t="s">
        <v>1183</v>
      </c>
      <c r="G306" s="3">
        <v>1993</v>
      </c>
      <c r="H306" t="s">
        <v>30</v>
      </c>
      <c r="I306" t="s">
        <v>1184</v>
      </c>
      <c r="J306" t="s">
        <v>23</v>
      </c>
      <c r="K306" t="s">
        <v>83</v>
      </c>
      <c r="L306" s="25">
        <v>8</v>
      </c>
      <c r="M306" s="1" t="s">
        <v>1185</v>
      </c>
      <c r="N306" s="1" t="s">
        <v>1186</v>
      </c>
      <c r="O306" s="1" t="s">
        <v>1187</v>
      </c>
    </row>
    <row r="307" spans="1:15">
      <c r="A307" s="17" t="s">
        <v>1188</v>
      </c>
      <c r="D307" t="s">
        <v>873</v>
      </c>
      <c r="E307" t="s">
        <v>1014</v>
      </c>
      <c r="F307" s="6" t="s">
        <v>1189</v>
      </c>
      <c r="G307" s="3">
        <v>2022</v>
      </c>
      <c r="H307" t="s">
        <v>30</v>
      </c>
      <c r="I307" t="s">
        <v>1190</v>
      </c>
      <c r="J307" t="s">
        <v>23</v>
      </c>
      <c r="K307" t="s">
        <v>192</v>
      </c>
      <c r="L307" s="25">
        <v>8</v>
      </c>
      <c r="M307" s="1" t="s">
        <v>1191</v>
      </c>
    </row>
    <row r="308" spans="1:15">
      <c r="A308" t="s">
        <v>1192</v>
      </c>
      <c r="D308" t="s">
        <v>873</v>
      </c>
      <c r="E308" t="s">
        <v>1014</v>
      </c>
      <c r="F308" s="6" t="s">
        <v>1193</v>
      </c>
      <c r="G308" s="3">
        <v>2014</v>
      </c>
      <c r="H308" t="s">
        <v>246</v>
      </c>
      <c r="I308" t="s">
        <v>1194</v>
      </c>
      <c r="J308" t="s">
        <v>23</v>
      </c>
      <c r="K308" t="s">
        <v>192</v>
      </c>
      <c r="L308" s="25">
        <v>8</v>
      </c>
      <c r="M308" s="1" t="s">
        <v>1195</v>
      </c>
    </row>
    <row r="309" spans="1:15">
      <c r="A309" t="s">
        <v>1196</v>
      </c>
      <c r="D309" t="s">
        <v>873</v>
      </c>
      <c r="E309" t="s">
        <v>1014</v>
      </c>
      <c r="F309" s="6" t="s">
        <v>1196</v>
      </c>
      <c r="G309" s="3">
        <v>2018</v>
      </c>
      <c r="H309" t="s">
        <v>51</v>
      </c>
      <c r="I309" t="s">
        <v>1197</v>
      </c>
      <c r="J309" t="s">
        <v>44</v>
      </c>
      <c r="K309" t="s">
        <v>44</v>
      </c>
      <c r="L309" s="25">
        <v>8</v>
      </c>
      <c r="M309" s="1" t="s">
        <v>1198</v>
      </c>
    </row>
    <row r="310" spans="1:15">
      <c r="A310" s="17" t="s">
        <v>1199</v>
      </c>
      <c r="D310" t="s">
        <v>873</v>
      </c>
      <c r="E310" t="s">
        <v>1014</v>
      </c>
      <c r="F310" s="6" t="s">
        <v>1200</v>
      </c>
      <c r="G310" s="3">
        <v>2022</v>
      </c>
      <c r="H310" t="s">
        <v>51</v>
      </c>
      <c r="I310" t="s">
        <v>1201</v>
      </c>
      <c r="J310" t="s">
        <v>44</v>
      </c>
      <c r="K310" t="s">
        <v>44</v>
      </c>
      <c r="L310" s="25">
        <v>8</v>
      </c>
      <c r="M310" s="1" t="s">
        <v>1202</v>
      </c>
    </row>
    <row r="311" spans="1:15">
      <c r="A311" t="s">
        <v>1203</v>
      </c>
      <c r="D311" t="s">
        <v>873</v>
      </c>
      <c r="E311" t="s">
        <v>1014</v>
      </c>
      <c r="F311" t="s">
        <v>1203</v>
      </c>
      <c r="G311" s="3">
        <v>2017</v>
      </c>
      <c r="H311" t="s">
        <v>30</v>
      </c>
      <c r="I311" t="s">
        <v>62</v>
      </c>
      <c r="J311" t="s">
        <v>44</v>
      </c>
      <c r="K311" t="s">
        <v>44</v>
      </c>
      <c r="L311" s="25">
        <v>8</v>
      </c>
      <c r="M311" s="1" t="s">
        <v>1204</v>
      </c>
    </row>
    <row r="312" spans="1:15">
      <c r="A312" t="s">
        <v>1205</v>
      </c>
      <c r="D312" t="s">
        <v>873</v>
      </c>
      <c r="E312" t="s">
        <v>1014</v>
      </c>
      <c r="F312" s="6" t="s">
        <v>1205</v>
      </c>
      <c r="G312" s="3">
        <v>2022</v>
      </c>
      <c r="H312" t="s">
        <v>30</v>
      </c>
      <c r="I312" t="s">
        <v>1206</v>
      </c>
      <c r="J312" t="s">
        <v>44</v>
      </c>
      <c r="K312" t="s">
        <v>44</v>
      </c>
      <c r="L312" s="25">
        <v>8</v>
      </c>
      <c r="M312" s="1" t="s">
        <v>1027</v>
      </c>
    </row>
    <row r="313" spans="1:15">
      <c r="A313" t="s">
        <v>1207</v>
      </c>
      <c r="D313" t="s">
        <v>873</v>
      </c>
      <c r="E313" t="s">
        <v>1014</v>
      </c>
      <c r="F313" s="6" t="s">
        <v>1189</v>
      </c>
      <c r="G313" s="3">
        <v>2013</v>
      </c>
      <c r="H313" t="s">
        <v>30</v>
      </c>
      <c r="I313" t="s">
        <v>1208</v>
      </c>
      <c r="J313" t="s">
        <v>44</v>
      </c>
      <c r="K313" t="s">
        <v>44</v>
      </c>
      <c r="L313" s="25">
        <v>8</v>
      </c>
      <c r="M313" s="1" t="s">
        <v>1209</v>
      </c>
    </row>
    <row r="314" spans="1:15">
      <c r="A314" t="s">
        <v>1210</v>
      </c>
      <c r="D314" t="s">
        <v>873</v>
      </c>
      <c r="E314" t="s">
        <v>1014</v>
      </c>
      <c r="F314" s="6" t="s">
        <v>1211</v>
      </c>
      <c r="G314" s="3">
        <v>2018</v>
      </c>
      <c r="H314" t="s">
        <v>30</v>
      </c>
      <c r="I314" t="s">
        <v>1212</v>
      </c>
      <c r="J314" t="s">
        <v>44</v>
      </c>
      <c r="K314" t="s">
        <v>44</v>
      </c>
      <c r="L314" s="25">
        <v>8</v>
      </c>
      <c r="M314" s="1" t="s">
        <v>1213</v>
      </c>
    </row>
    <row r="315" spans="1:15">
      <c r="A315" t="s">
        <v>1214</v>
      </c>
      <c r="D315" t="s">
        <v>873</v>
      </c>
      <c r="E315" t="s">
        <v>1014</v>
      </c>
      <c r="F315" s="6" t="s">
        <v>1215</v>
      </c>
      <c r="G315" s="3">
        <v>2018</v>
      </c>
      <c r="H315" t="s">
        <v>30</v>
      </c>
      <c r="I315" t="s">
        <v>1216</v>
      </c>
      <c r="J315" t="s">
        <v>44</v>
      </c>
      <c r="K315" t="s">
        <v>44</v>
      </c>
      <c r="L315" s="25">
        <v>8</v>
      </c>
      <c r="M315" s="1" t="s">
        <v>1217</v>
      </c>
    </row>
    <row r="316" spans="1:15">
      <c r="A316" t="s">
        <v>1218</v>
      </c>
      <c r="D316" t="s">
        <v>873</v>
      </c>
      <c r="E316" t="s">
        <v>1014</v>
      </c>
      <c r="F316" s="6" t="s">
        <v>1219</v>
      </c>
      <c r="G316" s="3">
        <v>2016</v>
      </c>
      <c r="H316" t="s">
        <v>30</v>
      </c>
      <c r="I316" t="s">
        <v>1220</v>
      </c>
      <c r="J316" t="s">
        <v>44</v>
      </c>
      <c r="K316" t="s">
        <v>44</v>
      </c>
      <c r="L316" s="25">
        <v>8</v>
      </c>
      <c r="M316" s="1" t="s">
        <v>1221</v>
      </c>
    </row>
    <row r="317" spans="1:15">
      <c r="A317" t="s">
        <v>1222</v>
      </c>
      <c r="D317" t="s">
        <v>873</v>
      </c>
      <c r="E317" t="s">
        <v>1014</v>
      </c>
      <c r="F317" s="6" t="s">
        <v>1223</v>
      </c>
      <c r="G317" s="3">
        <v>2018</v>
      </c>
      <c r="H317" t="s">
        <v>51</v>
      </c>
      <c r="I317" t="s">
        <v>1224</v>
      </c>
      <c r="J317" t="s">
        <v>44</v>
      </c>
      <c r="K317" t="s">
        <v>44</v>
      </c>
      <c r="L317" s="25">
        <v>8</v>
      </c>
      <c r="M317" s="1" t="s">
        <v>1225</v>
      </c>
    </row>
    <row r="318" spans="1:15">
      <c r="A318" t="s">
        <v>1226</v>
      </c>
      <c r="D318" t="s">
        <v>873</v>
      </c>
      <c r="E318" t="s">
        <v>1014</v>
      </c>
      <c r="F318" s="6" t="s">
        <v>1227</v>
      </c>
      <c r="G318" s="3">
        <v>2010</v>
      </c>
      <c r="H318" t="s">
        <v>30</v>
      </c>
      <c r="I318" t="s">
        <v>1228</v>
      </c>
      <c r="J318" t="s">
        <v>44</v>
      </c>
      <c r="K318" t="s">
        <v>44</v>
      </c>
      <c r="L318" s="25">
        <v>8</v>
      </c>
      <c r="M318" s="1" t="s">
        <v>1229</v>
      </c>
      <c r="N318" s="1" t="s">
        <v>1230</v>
      </c>
    </row>
    <row r="319" spans="1:15">
      <c r="A319" t="s">
        <v>1231</v>
      </c>
      <c r="D319" t="s">
        <v>873</v>
      </c>
      <c r="E319" t="s">
        <v>1014</v>
      </c>
      <c r="F319" s="6" t="s">
        <v>1232</v>
      </c>
      <c r="G319" s="3">
        <v>2019</v>
      </c>
      <c r="H319" t="s">
        <v>30</v>
      </c>
      <c r="I319" t="s">
        <v>1233</v>
      </c>
      <c r="J319" t="s">
        <v>44</v>
      </c>
      <c r="K319" t="s">
        <v>44</v>
      </c>
      <c r="L319" s="25">
        <v>8</v>
      </c>
      <c r="M319" s="1" t="s">
        <v>1234</v>
      </c>
    </row>
    <row r="320" spans="1:15">
      <c r="A320" t="s">
        <v>1235</v>
      </c>
      <c r="D320" t="s">
        <v>873</v>
      </c>
      <c r="E320" t="s">
        <v>1014</v>
      </c>
      <c r="F320" s="6" t="s">
        <v>1236</v>
      </c>
      <c r="G320" s="3">
        <v>2021</v>
      </c>
      <c r="H320" t="s">
        <v>30</v>
      </c>
      <c r="I320" t="s">
        <v>1237</v>
      </c>
      <c r="J320" t="s">
        <v>44</v>
      </c>
      <c r="K320" t="s">
        <v>44</v>
      </c>
      <c r="L320" s="25">
        <v>8</v>
      </c>
      <c r="M320" s="1" t="s">
        <v>1238</v>
      </c>
    </row>
    <row r="321" spans="1:17">
      <c r="A321" t="s">
        <v>1239</v>
      </c>
      <c r="D321" t="s">
        <v>873</v>
      </c>
      <c r="E321" t="s">
        <v>1014</v>
      </c>
      <c r="F321" s="6" t="s">
        <v>1240</v>
      </c>
      <c r="G321" s="3">
        <v>2023</v>
      </c>
      <c r="H321" t="s">
        <v>22</v>
      </c>
      <c r="J321" t="s">
        <v>44</v>
      </c>
      <c r="K321" t="s">
        <v>44</v>
      </c>
      <c r="L321" s="25">
        <v>8</v>
      </c>
      <c r="M321" s="1" t="s">
        <v>1241</v>
      </c>
    </row>
    <row r="322" spans="1:17">
      <c r="A322" t="s">
        <v>1242</v>
      </c>
      <c r="D322" t="s">
        <v>873</v>
      </c>
      <c r="E322" t="s">
        <v>1014</v>
      </c>
      <c r="F322" s="6" t="s">
        <v>1243</v>
      </c>
      <c r="G322" s="3">
        <v>2015</v>
      </c>
      <c r="H322" t="s">
        <v>51</v>
      </c>
      <c r="I322" t="s">
        <v>1244</v>
      </c>
      <c r="J322" t="s">
        <v>44</v>
      </c>
      <c r="K322" t="s">
        <v>44</v>
      </c>
      <c r="L322" s="25">
        <v>8</v>
      </c>
      <c r="M322" s="1" t="s">
        <v>1245</v>
      </c>
    </row>
    <row r="323" spans="1:17">
      <c r="A323" t="s">
        <v>1246</v>
      </c>
      <c r="D323" t="s">
        <v>873</v>
      </c>
      <c r="E323" t="s">
        <v>1014</v>
      </c>
      <c r="F323" s="6" t="s">
        <v>1247</v>
      </c>
      <c r="G323" s="3">
        <v>2018</v>
      </c>
      <c r="H323" t="s">
        <v>47</v>
      </c>
      <c r="I323" t="s">
        <v>828</v>
      </c>
      <c r="J323" t="s">
        <v>44</v>
      </c>
      <c r="K323" t="s">
        <v>44</v>
      </c>
      <c r="L323" s="25">
        <v>8</v>
      </c>
      <c r="M323" s="1" t="s">
        <v>1248</v>
      </c>
    </row>
    <row r="324" spans="1:17">
      <c r="A324" t="s">
        <v>1249</v>
      </c>
      <c r="D324" t="s">
        <v>873</v>
      </c>
      <c r="E324" t="s">
        <v>1014</v>
      </c>
      <c r="F324" s="6" t="s">
        <v>1249</v>
      </c>
      <c r="G324" s="3">
        <v>2020</v>
      </c>
      <c r="H324" t="s">
        <v>30</v>
      </c>
      <c r="I324" t="s">
        <v>1250</v>
      </c>
      <c r="J324" t="s">
        <v>44</v>
      </c>
      <c r="K324" t="s">
        <v>44</v>
      </c>
      <c r="L324" s="25">
        <v>8</v>
      </c>
      <c r="M324" s="1" t="s">
        <v>1251</v>
      </c>
    </row>
    <row r="325" spans="1:17">
      <c r="A325" t="s">
        <v>1252</v>
      </c>
      <c r="B325" t="s">
        <v>1253</v>
      </c>
      <c r="D325" t="s">
        <v>873</v>
      </c>
      <c r="E325" t="s">
        <v>1014</v>
      </c>
      <c r="F325" t="s">
        <v>1252</v>
      </c>
      <c r="G325" s="3">
        <v>2010</v>
      </c>
      <c r="H325" t="s">
        <v>30</v>
      </c>
      <c r="I325" t="s">
        <v>1254</v>
      </c>
      <c r="J325" t="s">
        <v>44</v>
      </c>
      <c r="K325" t="s">
        <v>44</v>
      </c>
      <c r="L325" s="25">
        <v>8</v>
      </c>
      <c r="M325" s="1" t="s">
        <v>33</v>
      </c>
    </row>
    <row r="326" spans="1:17">
      <c r="A326" t="s">
        <v>1255</v>
      </c>
      <c r="B326" t="s">
        <v>1256</v>
      </c>
      <c r="D326" t="s">
        <v>873</v>
      </c>
      <c r="E326" t="s">
        <v>1014</v>
      </c>
      <c r="F326" s="6" t="s">
        <v>1257</v>
      </c>
      <c r="G326" s="3">
        <v>1994</v>
      </c>
      <c r="H326" t="s">
        <v>30</v>
      </c>
      <c r="I326" t="s">
        <v>1258</v>
      </c>
      <c r="J326" t="s">
        <v>23</v>
      </c>
      <c r="K326" t="s">
        <v>24</v>
      </c>
      <c r="L326" s="25">
        <v>9</v>
      </c>
      <c r="M326" s="1" t="s">
        <v>1259</v>
      </c>
      <c r="N326" s="1" t="s">
        <v>1260</v>
      </c>
    </row>
    <row r="327" spans="1:17">
      <c r="A327" t="s">
        <v>1261</v>
      </c>
      <c r="D327" t="s">
        <v>873</v>
      </c>
      <c r="E327" t="s">
        <v>1014</v>
      </c>
      <c r="F327" s="6" t="s">
        <v>1262</v>
      </c>
      <c r="G327" s="3">
        <v>1993</v>
      </c>
      <c r="H327" t="s">
        <v>30</v>
      </c>
      <c r="I327" t="s">
        <v>933</v>
      </c>
      <c r="J327" t="s">
        <v>23</v>
      </c>
      <c r="K327" t="s">
        <v>24</v>
      </c>
      <c r="L327" s="25">
        <v>9</v>
      </c>
      <c r="M327" s="1" t="s">
        <v>1263</v>
      </c>
      <c r="N327" s="1" t="s">
        <v>1264</v>
      </c>
    </row>
    <row r="328" spans="1:17">
      <c r="A328" t="s">
        <v>41</v>
      </c>
      <c r="D328" t="s">
        <v>873</v>
      </c>
      <c r="E328" t="s">
        <v>1014</v>
      </c>
      <c r="F328" s="6" t="s">
        <v>1265</v>
      </c>
      <c r="G328" s="3">
        <v>2003</v>
      </c>
      <c r="H328" t="s">
        <v>30</v>
      </c>
      <c r="I328" t="s">
        <v>1266</v>
      </c>
      <c r="J328" t="s">
        <v>23</v>
      </c>
      <c r="K328" t="s">
        <v>24</v>
      </c>
      <c r="L328" s="25">
        <v>9</v>
      </c>
      <c r="M328" t="s">
        <v>1267</v>
      </c>
    </row>
    <row r="329" spans="1:17">
      <c r="A329" t="s">
        <v>1268</v>
      </c>
      <c r="D329" t="s">
        <v>873</v>
      </c>
      <c r="E329" t="s">
        <v>1014</v>
      </c>
      <c r="F329" s="6">
        <v>163</v>
      </c>
      <c r="G329" s="3">
        <v>2022</v>
      </c>
      <c r="H329" t="s">
        <v>30</v>
      </c>
      <c r="I329" t="s">
        <v>1269</v>
      </c>
      <c r="J329" t="s">
        <v>23</v>
      </c>
      <c r="K329" t="s">
        <v>83</v>
      </c>
      <c r="L329" s="25">
        <v>9</v>
      </c>
      <c r="M329" s="1" t="s">
        <v>1270</v>
      </c>
    </row>
    <row r="330" spans="1:17">
      <c r="A330" t="s">
        <v>1271</v>
      </c>
      <c r="D330" t="s">
        <v>873</v>
      </c>
      <c r="E330" t="s">
        <v>1014</v>
      </c>
      <c r="F330" s="6" t="s">
        <v>1183</v>
      </c>
      <c r="G330" s="3">
        <v>1993</v>
      </c>
      <c r="H330" t="s">
        <v>30</v>
      </c>
      <c r="I330" t="s">
        <v>1184</v>
      </c>
      <c r="J330" t="s">
        <v>23</v>
      </c>
      <c r="K330" t="s">
        <v>83</v>
      </c>
      <c r="L330" s="25">
        <v>9</v>
      </c>
      <c r="M330" s="1" t="s">
        <v>1272</v>
      </c>
    </row>
    <row r="331" spans="1:17">
      <c r="A331" s="4" t="s">
        <v>1273</v>
      </c>
      <c r="B331" s="4" t="s">
        <v>1274</v>
      </c>
      <c r="C331" s="4"/>
      <c r="D331" t="s">
        <v>873</v>
      </c>
      <c r="E331" t="s">
        <v>1014</v>
      </c>
      <c r="F331" s="8" t="s">
        <v>1273</v>
      </c>
      <c r="G331" s="3">
        <v>2005</v>
      </c>
      <c r="H331" t="s">
        <v>30</v>
      </c>
      <c r="I331" t="s">
        <v>743</v>
      </c>
      <c r="J331" t="s">
        <v>23</v>
      </c>
      <c r="K331" t="s">
        <v>83</v>
      </c>
      <c r="L331" s="25">
        <v>9</v>
      </c>
      <c r="M331" s="1" t="s">
        <v>744</v>
      </c>
    </row>
    <row r="332" spans="1:17">
      <c r="A332" t="s">
        <v>1275</v>
      </c>
      <c r="B332" t="s">
        <v>1276</v>
      </c>
      <c r="D332" t="s">
        <v>873</v>
      </c>
      <c r="E332" t="s">
        <v>1014</v>
      </c>
      <c r="F332" s="6" t="s">
        <v>1275</v>
      </c>
      <c r="G332" s="3">
        <v>2007</v>
      </c>
      <c r="H332" t="s">
        <v>30</v>
      </c>
      <c r="I332" t="s">
        <v>1277</v>
      </c>
      <c r="J332" t="s">
        <v>44</v>
      </c>
      <c r="K332" t="s">
        <v>44</v>
      </c>
      <c r="L332" s="25">
        <v>9</v>
      </c>
      <c r="M332" s="1" t="s">
        <v>1278</v>
      </c>
      <c r="N332" s="1" t="s">
        <v>1279</v>
      </c>
    </row>
    <row r="333" spans="1:17">
      <c r="A333" t="s">
        <v>1280</v>
      </c>
      <c r="B333" t="s">
        <v>1281</v>
      </c>
      <c r="D333" t="s">
        <v>873</v>
      </c>
      <c r="E333" t="s">
        <v>1014</v>
      </c>
      <c r="F333" s="6" t="s">
        <v>1280</v>
      </c>
      <c r="G333" s="3">
        <v>2017</v>
      </c>
      <c r="H333" t="s">
        <v>30</v>
      </c>
      <c r="I333" t="s">
        <v>1282</v>
      </c>
      <c r="J333" t="s">
        <v>44</v>
      </c>
      <c r="K333" t="s">
        <v>44</v>
      </c>
      <c r="L333" s="25">
        <v>9</v>
      </c>
      <c r="M333" s="1" t="s">
        <v>1283</v>
      </c>
    </row>
    <row r="334" spans="1:17">
      <c r="A334" t="s">
        <v>1284</v>
      </c>
      <c r="D334" t="s">
        <v>873</v>
      </c>
      <c r="E334" t="s">
        <v>1014</v>
      </c>
      <c r="F334" s="6" t="s">
        <v>1285</v>
      </c>
      <c r="G334" s="3">
        <v>2019</v>
      </c>
      <c r="H334" t="s">
        <v>22</v>
      </c>
      <c r="J334" t="s">
        <v>44</v>
      </c>
      <c r="K334" t="s">
        <v>44</v>
      </c>
      <c r="L334" s="25">
        <v>9</v>
      </c>
      <c r="M334" s="1" t="s">
        <v>1286</v>
      </c>
      <c r="N334" s="1" t="s">
        <v>1287</v>
      </c>
    </row>
    <row r="335" spans="1:17">
      <c r="A335" t="s">
        <v>1288</v>
      </c>
      <c r="D335" t="s">
        <v>873</v>
      </c>
      <c r="E335" t="s">
        <v>1014</v>
      </c>
      <c r="F335" s="6" t="s">
        <v>1285</v>
      </c>
      <c r="G335" s="3">
        <v>2019</v>
      </c>
      <c r="H335" t="s">
        <v>22</v>
      </c>
      <c r="J335" t="s">
        <v>44</v>
      </c>
      <c r="K335" t="s">
        <v>44</v>
      </c>
      <c r="L335" s="25">
        <v>9</v>
      </c>
      <c r="M335" s="1" t="s">
        <v>1286</v>
      </c>
      <c r="N335" s="1" t="s">
        <v>1287</v>
      </c>
    </row>
    <row r="336" spans="1:17">
      <c r="A336" s="26" t="s">
        <v>1289</v>
      </c>
      <c r="B336" s="26" t="s">
        <v>1290</v>
      </c>
      <c r="C336" s="26"/>
      <c r="D336" s="26" t="s">
        <v>873</v>
      </c>
      <c r="E336" s="26" t="s">
        <v>1014</v>
      </c>
      <c r="F336" s="27" t="s">
        <v>1291</v>
      </c>
      <c r="G336" s="28">
        <v>2007</v>
      </c>
      <c r="H336" s="26" t="s">
        <v>30</v>
      </c>
      <c r="I336" s="26" t="s">
        <v>1292</v>
      </c>
      <c r="J336" t="s">
        <v>44</v>
      </c>
      <c r="K336" s="26" t="s">
        <v>44</v>
      </c>
      <c r="L336" s="29">
        <v>9</v>
      </c>
      <c r="M336" s="30" t="s">
        <v>1293</v>
      </c>
      <c r="N336" s="26"/>
      <c r="O336" s="26"/>
      <c r="P336" s="26"/>
      <c r="Q336" s="26"/>
    </row>
    <row r="337" spans="1:13">
      <c r="A337" s="6" t="s">
        <v>1294</v>
      </c>
      <c r="D337" t="s">
        <v>873</v>
      </c>
      <c r="E337" t="s">
        <v>1014</v>
      </c>
      <c r="F337" s="6" t="s">
        <v>1294</v>
      </c>
      <c r="G337" s="3">
        <v>2020</v>
      </c>
      <c r="H337" t="s">
        <v>30</v>
      </c>
      <c r="I337" t="s">
        <v>670</v>
      </c>
      <c r="J337" t="s">
        <v>44</v>
      </c>
      <c r="K337" t="s">
        <v>44</v>
      </c>
      <c r="L337" s="25">
        <v>9</v>
      </c>
      <c r="M337" s="1" t="s">
        <v>671</v>
      </c>
    </row>
    <row r="338" spans="1:13">
      <c r="A338" t="s">
        <v>1295</v>
      </c>
      <c r="D338" t="s">
        <v>873</v>
      </c>
      <c r="E338" t="s">
        <v>1014</v>
      </c>
      <c r="G338" s="3">
        <v>2021</v>
      </c>
      <c r="H338" t="s">
        <v>30</v>
      </c>
      <c r="I338" t="s">
        <v>235</v>
      </c>
      <c r="J338" t="s">
        <v>44</v>
      </c>
      <c r="K338" t="s">
        <v>44</v>
      </c>
      <c r="L338" s="25">
        <v>9</v>
      </c>
      <c r="M338" s="1" t="s">
        <v>236</v>
      </c>
    </row>
    <row r="339" spans="1:13">
      <c r="A339" t="s">
        <v>1296</v>
      </c>
      <c r="D339" t="s">
        <v>873</v>
      </c>
      <c r="E339" t="s">
        <v>1014</v>
      </c>
      <c r="F339" s="6" t="s">
        <v>1296</v>
      </c>
      <c r="G339" s="3">
        <v>2014</v>
      </c>
      <c r="H339" t="s">
        <v>30</v>
      </c>
      <c r="I339" t="s">
        <v>1297</v>
      </c>
      <c r="J339" t="s">
        <v>44</v>
      </c>
      <c r="K339" t="s">
        <v>44</v>
      </c>
      <c r="L339" s="25">
        <v>9</v>
      </c>
      <c r="M339" s="1" t="s">
        <v>1298</v>
      </c>
    </row>
    <row r="340" spans="1:13">
      <c r="A340" t="s">
        <v>821</v>
      </c>
      <c r="D340" t="s">
        <v>873</v>
      </c>
      <c r="E340" t="s">
        <v>1014</v>
      </c>
      <c r="F340" s="6" t="s">
        <v>1285</v>
      </c>
      <c r="G340" s="3">
        <v>2019</v>
      </c>
      <c r="H340" t="s">
        <v>22</v>
      </c>
      <c r="J340" t="s">
        <v>44</v>
      </c>
      <c r="K340" t="s">
        <v>44</v>
      </c>
      <c r="L340" s="25">
        <v>9</v>
      </c>
      <c r="M340" s="1" t="s">
        <v>1286</v>
      </c>
    </row>
    <row r="341" spans="1:13">
      <c r="A341" t="s">
        <v>1299</v>
      </c>
      <c r="D341" t="s">
        <v>873</v>
      </c>
      <c r="E341" t="s">
        <v>1014</v>
      </c>
      <c r="F341" s="6" t="s">
        <v>1285</v>
      </c>
      <c r="G341" s="3">
        <v>2019</v>
      </c>
      <c r="H341" t="s">
        <v>22</v>
      </c>
      <c r="J341" t="s">
        <v>44</v>
      </c>
      <c r="K341" t="s">
        <v>44</v>
      </c>
      <c r="L341" s="25">
        <v>9</v>
      </c>
      <c r="M341" s="1" t="s">
        <v>1286</v>
      </c>
    </row>
    <row r="342" spans="1:13">
      <c r="A342" t="s">
        <v>1300</v>
      </c>
      <c r="D342" t="s">
        <v>873</v>
      </c>
      <c r="E342" t="s">
        <v>1014</v>
      </c>
      <c r="F342" s="6" t="s">
        <v>1300</v>
      </c>
      <c r="G342" s="3">
        <v>2013</v>
      </c>
      <c r="H342" t="s">
        <v>30</v>
      </c>
      <c r="I342" t="s">
        <v>1301</v>
      </c>
      <c r="J342" t="s">
        <v>44</v>
      </c>
      <c r="K342" t="s">
        <v>44</v>
      </c>
      <c r="L342" s="25">
        <v>9</v>
      </c>
      <c r="M342" t="s">
        <v>1302</v>
      </c>
    </row>
    <row r="343" spans="1:13">
      <c r="A343" t="s">
        <v>1303</v>
      </c>
      <c r="D343" t="s">
        <v>873</v>
      </c>
      <c r="E343" t="s">
        <v>1014</v>
      </c>
      <c r="F343" s="6" t="s">
        <v>1303</v>
      </c>
      <c r="G343" s="3">
        <v>2013</v>
      </c>
      <c r="H343" t="s">
        <v>30</v>
      </c>
      <c r="I343" t="s">
        <v>1301</v>
      </c>
      <c r="J343" t="s">
        <v>44</v>
      </c>
      <c r="K343" t="s">
        <v>44</v>
      </c>
      <c r="L343" s="25">
        <v>9</v>
      </c>
      <c r="M343" t="s">
        <v>1302</v>
      </c>
    </row>
    <row r="344" spans="1:13">
      <c r="A344" t="s">
        <v>1304</v>
      </c>
      <c r="D344" t="s">
        <v>873</v>
      </c>
      <c r="E344" t="s">
        <v>1014</v>
      </c>
      <c r="F344" s="6" t="s">
        <v>531</v>
      </c>
      <c r="G344" s="3">
        <v>2018</v>
      </c>
      <c r="H344" t="s">
        <v>30</v>
      </c>
      <c r="I344" t="s">
        <v>335</v>
      </c>
      <c r="J344" t="s">
        <v>44</v>
      </c>
      <c r="K344" t="s">
        <v>44</v>
      </c>
      <c r="L344" s="25">
        <v>9</v>
      </c>
      <c r="M344" s="1" t="s">
        <v>1305</v>
      </c>
    </row>
    <row r="345" spans="1:13">
      <c r="A345" t="s">
        <v>1306</v>
      </c>
      <c r="B345" t="s">
        <v>1307</v>
      </c>
      <c r="D345" t="s">
        <v>873</v>
      </c>
      <c r="E345" t="s">
        <v>1014</v>
      </c>
      <c r="F345" s="6" t="s">
        <v>1306</v>
      </c>
      <c r="G345" s="3">
        <v>2016</v>
      </c>
      <c r="H345" t="s">
        <v>30</v>
      </c>
      <c r="I345" t="s">
        <v>1308</v>
      </c>
      <c r="J345" t="s">
        <v>44</v>
      </c>
      <c r="K345" t="s">
        <v>44</v>
      </c>
      <c r="L345" s="25">
        <v>9</v>
      </c>
      <c r="M345" s="1" t="s">
        <v>1309</v>
      </c>
    </row>
    <row r="346" spans="1:13">
      <c r="A346" t="s">
        <v>1310</v>
      </c>
      <c r="D346" t="s">
        <v>873</v>
      </c>
      <c r="E346" t="s">
        <v>1014</v>
      </c>
      <c r="F346" s="6" t="s">
        <v>1311</v>
      </c>
      <c r="G346" s="3">
        <v>2022</v>
      </c>
      <c r="H346" t="s">
        <v>51</v>
      </c>
      <c r="I346" t="s">
        <v>1312</v>
      </c>
      <c r="J346" t="s">
        <v>44</v>
      </c>
      <c r="K346" t="s">
        <v>44</v>
      </c>
      <c r="L346" s="25">
        <v>9</v>
      </c>
      <c r="M346" s="1" t="s">
        <v>1313</v>
      </c>
    </row>
    <row r="347" spans="1:13">
      <c r="A347" t="s">
        <v>1314</v>
      </c>
      <c r="D347" t="s">
        <v>873</v>
      </c>
      <c r="E347" t="s">
        <v>1014</v>
      </c>
      <c r="F347" s="6" t="s">
        <v>1315</v>
      </c>
      <c r="G347" s="3">
        <v>2000</v>
      </c>
      <c r="H347" t="s">
        <v>30</v>
      </c>
      <c r="I347" t="s">
        <v>1316</v>
      </c>
      <c r="J347" t="s">
        <v>44</v>
      </c>
      <c r="K347" t="s">
        <v>44</v>
      </c>
      <c r="L347" s="25">
        <v>9</v>
      </c>
      <c r="M347" t="s">
        <v>1317</v>
      </c>
    </row>
    <row r="348" spans="1:13">
      <c r="A348" t="s">
        <v>1318</v>
      </c>
      <c r="D348" t="s">
        <v>873</v>
      </c>
      <c r="E348" t="s">
        <v>1014</v>
      </c>
      <c r="F348" s="6" t="s">
        <v>1319</v>
      </c>
      <c r="G348" s="3">
        <v>2012</v>
      </c>
      <c r="H348" t="s">
        <v>51</v>
      </c>
      <c r="I348" t="s">
        <v>1320</v>
      </c>
      <c r="J348" t="s">
        <v>44</v>
      </c>
      <c r="K348" t="s">
        <v>44</v>
      </c>
      <c r="L348" s="25">
        <v>9</v>
      </c>
      <c r="M348" s="1" t="s">
        <v>1321</v>
      </c>
    </row>
    <row r="349" spans="1:13">
      <c r="A349" t="s">
        <v>1322</v>
      </c>
      <c r="D349" t="s">
        <v>873</v>
      </c>
      <c r="E349" t="s">
        <v>1014</v>
      </c>
      <c r="F349" s="6" t="s">
        <v>1323</v>
      </c>
      <c r="G349" s="3">
        <v>1998</v>
      </c>
      <c r="H349" t="s">
        <v>30</v>
      </c>
      <c r="I349" t="s">
        <v>1324</v>
      </c>
      <c r="J349" t="s">
        <v>44</v>
      </c>
      <c r="K349" t="s">
        <v>44</v>
      </c>
      <c r="L349" s="25">
        <v>9</v>
      </c>
      <c r="M349" s="1" t="s">
        <v>1325</v>
      </c>
    </row>
    <row r="350" spans="1:13">
      <c r="A350" t="s">
        <v>1326</v>
      </c>
      <c r="D350" t="s">
        <v>873</v>
      </c>
      <c r="E350" t="s">
        <v>1014</v>
      </c>
      <c r="F350" s="6" t="s">
        <v>1327</v>
      </c>
      <c r="G350" s="3">
        <v>2000</v>
      </c>
      <c r="H350" t="s">
        <v>30</v>
      </c>
      <c r="I350" t="s">
        <v>62</v>
      </c>
      <c r="J350" t="s">
        <v>44</v>
      </c>
      <c r="K350" t="s">
        <v>44</v>
      </c>
      <c r="L350" s="25">
        <v>9</v>
      </c>
      <c r="M350" s="1" t="s">
        <v>1328</v>
      </c>
    </row>
    <row r="351" spans="1:13">
      <c r="A351" t="s">
        <v>1329</v>
      </c>
      <c r="D351" t="s">
        <v>873</v>
      </c>
      <c r="E351" t="s">
        <v>1014</v>
      </c>
      <c r="F351" s="6" t="s">
        <v>1330</v>
      </c>
      <c r="G351" s="3">
        <v>2014</v>
      </c>
      <c r="H351" t="s">
        <v>30</v>
      </c>
      <c r="I351" t="s">
        <v>1331</v>
      </c>
      <c r="J351" t="s">
        <v>44</v>
      </c>
      <c r="K351" t="s">
        <v>44</v>
      </c>
      <c r="L351" s="25">
        <v>9</v>
      </c>
      <c r="M351" s="1" t="s">
        <v>1332</v>
      </c>
    </row>
    <row r="352" spans="1:13">
      <c r="A352" t="s">
        <v>1333</v>
      </c>
      <c r="B352" t="s">
        <v>1334</v>
      </c>
      <c r="D352" t="s">
        <v>873</v>
      </c>
      <c r="E352" t="s">
        <v>1014</v>
      </c>
      <c r="F352" s="6" t="s">
        <v>1335</v>
      </c>
      <c r="G352" s="3">
        <v>2024</v>
      </c>
      <c r="H352" t="s">
        <v>30</v>
      </c>
      <c r="I352" t="s">
        <v>1336</v>
      </c>
      <c r="J352" t="s">
        <v>44</v>
      </c>
      <c r="K352" t="s">
        <v>44</v>
      </c>
      <c r="L352" s="25">
        <v>9</v>
      </c>
      <c r="M352" s="1" t="s">
        <v>1337</v>
      </c>
    </row>
    <row r="353" spans="1:15">
      <c r="A353" t="s">
        <v>1338</v>
      </c>
      <c r="D353" t="s">
        <v>873</v>
      </c>
      <c r="E353" t="s">
        <v>1014</v>
      </c>
      <c r="F353" s="6" t="s">
        <v>1339</v>
      </c>
      <c r="G353" s="3">
        <v>2015</v>
      </c>
      <c r="H353" t="s">
        <v>30</v>
      </c>
      <c r="I353" t="s">
        <v>748</v>
      </c>
      <c r="J353" t="s">
        <v>44</v>
      </c>
      <c r="K353" t="s">
        <v>44</v>
      </c>
      <c r="L353" s="25">
        <v>9</v>
      </c>
      <c r="M353" s="1" t="s">
        <v>1340</v>
      </c>
    </row>
    <row r="354" spans="1:15">
      <c r="A354" t="s">
        <v>1341</v>
      </c>
      <c r="D354" t="s">
        <v>873</v>
      </c>
      <c r="E354" t="s">
        <v>1014</v>
      </c>
      <c r="F354" s="6" t="s">
        <v>1339</v>
      </c>
      <c r="G354" s="3">
        <v>2015</v>
      </c>
      <c r="H354" t="s">
        <v>30</v>
      </c>
      <c r="I354" t="s">
        <v>748</v>
      </c>
      <c r="J354" t="s">
        <v>44</v>
      </c>
      <c r="K354" t="s">
        <v>44</v>
      </c>
      <c r="L354" s="25">
        <v>9</v>
      </c>
      <c r="M354" s="1" t="s">
        <v>1340</v>
      </c>
    </row>
    <row r="355" spans="1:15">
      <c r="A355" t="s">
        <v>1342</v>
      </c>
      <c r="D355" t="s">
        <v>873</v>
      </c>
      <c r="E355" t="s">
        <v>1014</v>
      </c>
      <c r="F355" s="6" t="s">
        <v>1339</v>
      </c>
      <c r="G355" s="3">
        <v>2015</v>
      </c>
      <c r="H355" t="s">
        <v>30</v>
      </c>
      <c r="I355" t="s">
        <v>748</v>
      </c>
      <c r="J355" t="s">
        <v>44</v>
      </c>
      <c r="K355" t="s">
        <v>44</v>
      </c>
      <c r="L355" s="25">
        <v>9</v>
      </c>
      <c r="M355" s="1" t="s">
        <v>1340</v>
      </c>
    </row>
    <row r="356" spans="1:15">
      <c r="A356" t="s">
        <v>1343</v>
      </c>
      <c r="D356" t="s">
        <v>873</v>
      </c>
      <c r="E356" t="s">
        <v>1014</v>
      </c>
      <c r="F356" s="6" t="s">
        <v>1344</v>
      </c>
      <c r="G356" s="3">
        <v>1994</v>
      </c>
      <c r="H356" t="s">
        <v>51</v>
      </c>
      <c r="I356" t="s">
        <v>1345</v>
      </c>
      <c r="J356" t="s">
        <v>44</v>
      </c>
      <c r="K356" t="s">
        <v>44</v>
      </c>
      <c r="L356" s="25">
        <v>9</v>
      </c>
      <c r="M356" s="1" t="s">
        <v>1346</v>
      </c>
    </row>
    <row r="357" spans="1:15">
      <c r="A357" t="s">
        <v>1347</v>
      </c>
      <c r="D357" t="s">
        <v>873</v>
      </c>
      <c r="E357" t="s">
        <v>1014</v>
      </c>
      <c r="F357" s="6" t="s">
        <v>1348</v>
      </c>
      <c r="G357" s="3">
        <v>2014</v>
      </c>
      <c r="H357" t="s">
        <v>30</v>
      </c>
      <c r="I357" t="s">
        <v>1349</v>
      </c>
      <c r="J357" t="s">
        <v>44</v>
      </c>
      <c r="K357" t="s">
        <v>44</v>
      </c>
      <c r="L357" s="25">
        <v>9</v>
      </c>
      <c r="M357" s="1" t="s">
        <v>1350</v>
      </c>
      <c r="N357" s="1" t="s">
        <v>1351</v>
      </c>
      <c r="O357" s="1" t="s">
        <v>1352</v>
      </c>
    </row>
    <row r="358" spans="1:15">
      <c r="A358" t="s">
        <v>1353</v>
      </c>
      <c r="D358" t="s">
        <v>873</v>
      </c>
      <c r="E358" t="s">
        <v>1014</v>
      </c>
      <c r="F358" s="6" t="s">
        <v>1354</v>
      </c>
      <c r="G358" s="3">
        <v>2021</v>
      </c>
      <c r="H358" t="s">
        <v>30</v>
      </c>
      <c r="I358" t="s">
        <v>1355</v>
      </c>
      <c r="J358" t="s">
        <v>44</v>
      </c>
      <c r="K358" t="s">
        <v>44</v>
      </c>
      <c r="L358" s="25">
        <v>9</v>
      </c>
      <c r="M358" s="1" t="s">
        <v>1356</v>
      </c>
    </row>
    <row r="359" spans="1:15">
      <c r="A359" t="s">
        <v>1357</v>
      </c>
      <c r="D359" t="s">
        <v>873</v>
      </c>
      <c r="E359" t="s">
        <v>1014</v>
      </c>
      <c r="F359" s="6" t="s">
        <v>1358</v>
      </c>
      <c r="G359" s="3">
        <v>2019</v>
      </c>
      <c r="H359" t="s">
        <v>47</v>
      </c>
      <c r="I359" t="s">
        <v>1359</v>
      </c>
      <c r="J359" t="s">
        <v>44</v>
      </c>
      <c r="K359" t="s">
        <v>44</v>
      </c>
      <c r="L359" s="25">
        <v>9</v>
      </c>
      <c r="M359" s="1" t="s">
        <v>1360</v>
      </c>
    </row>
    <row r="360" spans="1:15">
      <c r="A360" t="s">
        <v>1361</v>
      </c>
      <c r="D360" t="s">
        <v>873</v>
      </c>
      <c r="E360" t="s">
        <v>1014</v>
      </c>
      <c r="F360" s="6" t="s">
        <v>1362</v>
      </c>
      <c r="G360" s="3">
        <v>1999</v>
      </c>
      <c r="H360" t="s">
        <v>30</v>
      </c>
      <c r="I360" t="s">
        <v>1363</v>
      </c>
      <c r="J360" t="s">
        <v>44</v>
      </c>
      <c r="K360" t="s">
        <v>44</v>
      </c>
      <c r="L360" s="25">
        <v>9</v>
      </c>
      <c r="M360" s="1" t="s">
        <v>1364</v>
      </c>
    </row>
    <row r="361" spans="1:15">
      <c r="A361" t="s">
        <v>1365</v>
      </c>
      <c r="D361" t="s">
        <v>873</v>
      </c>
      <c r="E361" t="s">
        <v>1014</v>
      </c>
      <c r="F361" s="6" t="s">
        <v>1366</v>
      </c>
      <c r="G361" s="3">
        <v>2005</v>
      </c>
      <c r="H361" t="s">
        <v>30</v>
      </c>
      <c r="I361" t="s">
        <v>1367</v>
      </c>
      <c r="J361" t="s">
        <v>44</v>
      </c>
      <c r="K361" t="s">
        <v>44</v>
      </c>
      <c r="L361" s="25">
        <v>9</v>
      </c>
      <c r="M361" s="1" t="s">
        <v>1368</v>
      </c>
    </row>
    <row r="362" spans="1:15">
      <c r="A362" t="s">
        <v>1369</v>
      </c>
      <c r="D362" t="s">
        <v>873</v>
      </c>
      <c r="E362" t="s">
        <v>1014</v>
      </c>
      <c r="F362" s="6" t="s">
        <v>1370</v>
      </c>
      <c r="G362" s="3">
        <v>1996</v>
      </c>
      <c r="H362" t="s">
        <v>30</v>
      </c>
      <c r="I362" t="s">
        <v>1371</v>
      </c>
      <c r="J362" t="s">
        <v>44</v>
      </c>
      <c r="K362" t="s">
        <v>44</v>
      </c>
      <c r="L362" s="25">
        <v>9</v>
      </c>
      <c r="M362" s="1" t="s">
        <v>1372</v>
      </c>
    </row>
    <row r="363" spans="1:15">
      <c r="A363" t="s">
        <v>1373</v>
      </c>
      <c r="D363" t="s">
        <v>873</v>
      </c>
      <c r="E363" t="s">
        <v>1014</v>
      </c>
      <c r="F363" s="6" t="s">
        <v>1374</v>
      </c>
      <c r="G363" s="3">
        <v>2015</v>
      </c>
      <c r="H363" t="s">
        <v>22</v>
      </c>
      <c r="J363" t="s">
        <v>44</v>
      </c>
      <c r="K363" t="s">
        <v>44</v>
      </c>
      <c r="L363" s="25">
        <v>9</v>
      </c>
      <c r="M363" s="2" t="s">
        <v>1375</v>
      </c>
    </row>
    <row r="364" spans="1:15">
      <c r="A364" t="s">
        <v>1376</v>
      </c>
      <c r="D364" t="s">
        <v>873</v>
      </c>
      <c r="E364" t="s">
        <v>1014</v>
      </c>
      <c r="F364" s="6" t="s">
        <v>1376</v>
      </c>
      <c r="G364" s="3">
        <v>2018</v>
      </c>
      <c r="H364" t="s">
        <v>30</v>
      </c>
      <c r="I364" t="s">
        <v>1377</v>
      </c>
      <c r="J364" t="s">
        <v>44</v>
      </c>
      <c r="K364" t="s">
        <v>44</v>
      </c>
      <c r="L364" s="25">
        <v>9</v>
      </c>
      <c r="M364" t="s">
        <v>1378</v>
      </c>
    </row>
    <row r="365" spans="1:15">
      <c r="A365" t="s">
        <v>1379</v>
      </c>
      <c r="B365" t="s">
        <v>1380</v>
      </c>
      <c r="D365" t="s">
        <v>873</v>
      </c>
      <c r="E365" t="s">
        <v>1014</v>
      </c>
      <c r="F365" t="s">
        <v>1379</v>
      </c>
      <c r="G365" s="3">
        <v>2011</v>
      </c>
      <c r="H365" t="s">
        <v>246</v>
      </c>
      <c r="I365" t="s">
        <v>1381</v>
      </c>
      <c r="J365" t="s">
        <v>44</v>
      </c>
      <c r="K365" t="s">
        <v>44</v>
      </c>
      <c r="L365" s="25">
        <v>9</v>
      </c>
      <c r="M365" s="1" t="s">
        <v>1382</v>
      </c>
      <c r="N365" s="1" t="s">
        <v>1383</v>
      </c>
    </row>
    <row r="366" spans="1:15">
      <c r="A366" s="4" t="s">
        <v>1384</v>
      </c>
      <c r="D366" t="s">
        <v>873</v>
      </c>
      <c r="E366" t="s">
        <v>1014</v>
      </c>
      <c r="F366" s="8" t="s">
        <v>1384</v>
      </c>
      <c r="G366" s="3">
        <v>2005</v>
      </c>
      <c r="H366" t="s">
        <v>30</v>
      </c>
      <c r="I366" t="s">
        <v>743</v>
      </c>
      <c r="J366" t="s">
        <v>44</v>
      </c>
      <c r="K366" t="s">
        <v>44</v>
      </c>
      <c r="L366" s="25">
        <v>9</v>
      </c>
      <c r="M366" s="1" t="s">
        <v>744</v>
      </c>
    </row>
    <row r="367" spans="1:15">
      <c r="A367" t="s">
        <v>1385</v>
      </c>
      <c r="B367" t="s">
        <v>1386</v>
      </c>
      <c r="D367" t="s">
        <v>873</v>
      </c>
      <c r="E367" t="s">
        <v>1014</v>
      </c>
      <c r="F367" s="6" t="s">
        <v>1385</v>
      </c>
      <c r="G367" s="3">
        <v>2010</v>
      </c>
      <c r="H367" t="s">
        <v>30</v>
      </c>
      <c r="I367" t="s">
        <v>1387</v>
      </c>
      <c r="J367" t="s">
        <v>44</v>
      </c>
      <c r="K367" t="s">
        <v>44</v>
      </c>
      <c r="L367" s="25">
        <v>9</v>
      </c>
      <c r="M367" s="1" t="s">
        <v>1388</v>
      </c>
    </row>
    <row r="368" spans="1:15">
      <c r="A368" t="s">
        <v>41</v>
      </c>
      <c r="D368" t="s">
        <v>873</v>
      </c>
      <c r="E368" t="s">
        <v>1014</v>
      </c>
      <c r="G368" s="3">
        <v>2009</v>
      </c>
      <c r="H368" t="s">
        <v>51</v>
      </c>
      <c r="I368" t="s">
        <v>1389</v>
      </c>
      <c r="J368" t="s">
        <v>44</v>
      </c>
      <c r="K368" t="s">
        <v>44</v>
      </c>
      <c r="L368" s="25">
        <v>9</v>
      </c>
      <c r="M368" t="s">
        <v>1390</v>
      </c>
    </row>
    <row r="369" spans="1:17">
      <c r="A369" t="s">
        <v>41</v>
      </c>
      <c r="D369" t="s">
        <v>873</v>
      </c>
      <c r="E369" t="s">
        <v>1014</v>
      </c>
      <c r="F369" s="6" t="s">
        <v>1391</v>
      </c>
      <c r="G369" s="3">
        <v>2014</v>
      </c>
      <c r="H369" t="s">
        <v>51</v>
      </c>
      <c r="I369" t="s">
        <v>1392</v>
      </c>
      <c r="J369" t="s">
        <v>44</v>
      </c>
      <c r="K369" t="s">
        <v>44</v>
      </c>
      <c r="L369" s="25">
        <v>9</v>
      </c>
      <c r="M369" s="1" t="s">
        <v>1393</v>
      </c>
    </row>
    <row r="370" spans="1:17">
      <c r="A370" t="s">
        <v>41</v>
      </c>
      <c r="D370" t="s">
        <v>873</v>
      </c>
      <c r="E370" t="s">
        <v>1014</v>
      </c>
      <c r="F370" s="6" t="s">
        <v>1394</v>
      </c>
      <c r="G370" s="3">
        <v>2022</v>
      </c>
      <c r="H370" t="s">
        <v>51</v>
      </c>
      <c r="I370" t="s">
        <v>1395</v>
      </c>
      <c r="J370" t="s">
        <v>44</v>
      </c>
      <c r="K370" t="s">
        <v>44</v>
      </c>
      <c r="L370" s="25">
        <v>9</v>
      </c>
      <c r="M370" s="1" t="s">
        <v>1396</v>
      </c>
    </row>
    <row r="371" spans="1:17">
      <c r="A371" t="s">
        <v>41</v>
      </c>
      <c r="D371" t="s">
        <v>873</v>
      </c>
      <c r="E371" t="s">
        <v>1014</v>
      </c>
      <c r="F371" s="6" t="s">
        <v>1397</v>
      </c>
      <c r="G371" s="3">
        <v>2024</v>
      </c>
      <c r="H371" t="s">
        <v>30</v>
      </c>
      <c r="I371" t="s">
        <v>1398</v>
      </c>
      <c r="J371" t="s">
        <v>44</v>
      </c>
      <c r="K371" t="s">
        <v>44</v>
      </c>
      <c r="L371" s="25">
        <v>9</v>
      </c>
      <c r="M371" s="1" t="s">
        <v>1399</v>
      </c>
    </row>
    <row r="372" spans="1:17">
      <c r="A372" t="s">
        <v>41</v>
      </c>
      <c r="D372" t="s">
        <v>873</v>
      </c>
      <c r="E372" t="s">
        <v>1014</v>
      </c>
      <c r="F372" s="6" t="s">
        <v>1400</v>
      </c>
      <c r="G372" s="3">
        <v>2006</v>
      </c>
      <c r="H372" t="s">
        <v>30</v>
      </c>
      <c r="I372" t="s">
        <v>1401</v>
      </c>
      <c r="J372" t="s">
        <v>44</v>
      </c>
      <c r="K372" t="s">
        <v>44</v>
      </c>
      <c r="L372" s="25">
        <v>9</v>
      </c>
      <c r="M372" s="1" t="s">
        <v>1402</v>
      </c>
    </row>
    <row r="373" spans="1:17">
      <c r="A373" t="s">
        <v>41</v>
      </c>
      <c r="D373" t="s">
        <v>873</v>
      </c>
      <c r="E373" t="s">
        <v>1014</v>
      </c>
      <c r="F373" s="6" t="s">
        <v>1403</v>
      </c>
      <c r="G373" s="3">
        <v>2009</v>
      </c>
      <c r="H373" t="s">
        <v>30</v>
      </c>
      <c r="I373" t="s">
        <v>1404</v>
      </c>
      <c r="J373" t="s">
        <v>44</v>
      </c>
      <c r="K373" t="s">
        <v>44</v>
      </c>
      <c r="L373" s="25">
        <v>9</v>
      </c>
      <c r="M373" s="1" t="s">
        <v>1405</v>
      </c>
    </row>
    <row r="374" spans="1:17">
      <c r="A374" t="s">
        <v>41</v>
      </c>
      <c r="D374" t="s">
        <v>873</v>
      </c>
      <c r="E374" t="s">
        <v>1014</v>
      </c>
      <c r="F374" s="6" t="s">
        <v>1406</v>
      </c>
      <c r="G374" s="3">
        <v>2009</v>
      </c>
      <c r="H374" t="s">
        <v>30</v>
      </c>
      <c r="I374" t="s">
        <v>1407</v>
      </c>
      <c r="J374" t="s">
        <v>44</v>
      </c>
      <c r="K374" t="s">
        <v>44</v>
      </c>
      <c r="L374" s="25">
        <v>9</v>
      </c>
      <c r="M374" s="1" t="s">
        <v>1408</v>
      </c>
    </row>
    <row r="375" spans="1:17">
      <c r="A375" t="s">
        <v>41</v>
      </c>
      <c r="D375" t="s">
        <v>873</v>
      </c>
      <c r="E375" t="s">
        <v>1014</v>
      </c>
      <c r="F375" s="6" t="s">
        <v>1409</v>
      </c>
      <c r="G375" s="3">
        <v>2011</v>
      </c>
      <c r="H375" t="s">
        <v>30</v>
      </c>
      <c r="I375" t="s">
        <v>281</v>
      </c>
      <c r="J375" t="s">
        <v>44</v>
      </c>
      <c r="K375" t="s">
        <v>44</v>
      </c>
      <c r="L375" s="25">
        <v>9</v>
      </c>
      <c r="M375" s="1" t="s">
        <v>282</v>
      </c>
    </row>
    <row r="376" spans="1:17">
      <c r="A376" t="s">
        <v>41</v>
      </c>
      <c r="D376" t="s">
        <v>873</v>
      </c>
      <c r="E376" t="s">
        <v>1014</v>
      </c>
      <c r="F376" s="6" t="s">
        <v>1410</v>
      </c>
      <c r="G376" s="3">
        <v>2020</v>
      </c>
      <c r="H376" t="s">
        <v>30</v>
      </c>
      <c r="I376" t="s">
        <v>1411</v>
      </c>
      <c r="J376" t="s">
        <v>44</v>
      </c>
      <c r="K376" t="s">
        <v>44</v>
      </c>
      <c r="L376" s="25">
        <v>9</v>
      </c>
      <c r="M376" s="1" t="s">
        <v>1412</v>
      </c>
    </row>
    <row r="377" spans="1:17">
      <c r="A377" t="s">
        <v>41</v>
      </c>
      <c r="D377" t="s">
        <v>873</v>
      </c>
      <c r="E377" t="s">
        <v>1014</v>
      </c>
      <c r="F377" s="6" t="s">
        <v>1413</v>
      </c>
      <c r="G377" s="3">
        <v>2022</v>
      </c>
      <c r="H377" t="s">
        <v>30</v>
      </c>
      <c r="I377" t="s">
        <v>1414</v>
      </c>
      <c r="J377" t="s">
        <v>44</v>
      </c>
      <c r="K377" t="s">
        <v>44</v>
      </c>
      <c r="L377" s="25">
        <v>9</v>
      </c>
      <c r="M377" s="1" t="s">
        <v>1415</v>
      </c>
    </row>
    <row r="378" spans="1:17">
      <c r="A378" t="s">
        <v>41</v>
      </c>
      <c r="D378" t="s">
        <v>873</v>
      </c>
      <c r="E378" t="s">
        <v>1014</v>
      </c>
      <c r="F378" s="6" t="s">
        <v>1416</v>
      </c>
      <c r="G378" s="3">
        <v>2021</v>
      </c>
      <c r="H378" t="s">
        <v>30</v>
      </c>
      <c r="I378" t="s">
        <v>1417</v>
      </c>
      <c r="J378" t="s">
        <v>44</v>
      </c>
      <c r="K378" t="s">
        <v>44</v>
      </c>
      <c r="L378" s="25">
        <v>9</v>
      </c>
      <c r="M378" s="23" t="s">
        <v>1418</v>
      </c>
    </row>
    <row r="379" spans="1:17">
      <c r="A379" t="s">
        <v>41</v>
      </c>
      <c r="D379" t="s">
        <v>873</v>
      </c>
      <c r="E379" t="s">
        <v>1014</v>
      </c>
      <c r="F379" s="6" t="s">
        <v>1419</v>
      </c>
      <c r="G379" s="3">
        <v>2014</v>
      </c>
      <c r="H379" t="s">
        <v>47</v>
      </c>
      <c r="I379" t="s">
        <v>181</v>
      </c>
      <c r="J379" t="s">
        <v>44</v>
      </c>
      <c r="K379" t="s">
        <v>44</v>
      </c>
      <c r="L379" s="25">
        <v>9</v>
      </c>
      <c r="M379" s="1" t="s">
        <v>182</v>
      </c>
    </row>
    <row r="380" spans="1:17">
      <c r="A380" t="s">
        <v>41</v>
      </c>
      <c r="D380" t="s">
        <v>873</v>
      </c>
      <c r="E380" t="s">
        <v>1014</v>
      </c>
      <c r="F380" s="6" t="s">
        <v>1420</v>
      </c>
      <c r="G380" s="3">
        <v>2020</v>
      </c>
      <c r="H380" t="s">
        <v>47</v>
      </c>
      <c r="I380" t="s">
        <v>124</v>
      </c>
      <c r="J380" t="s">
        <v>44</v>
      </c>
      <c r="K380" t="s">
        <v>44</v>
      </c>
      <c r="L380" s="25">
        <v>9</v>
      </c>
      <c r="M380" s="1" t="s">
        <v>1421</v>
      </c>
    </row>
    <row r="381" spans="1:17">
      <c r="A381" t="s">
        <v>41</v>
      </c>
      <c r="D381" t="s">
        <v>873</v>
      </c>
      <c r="E381" t="s">
        <v>1014</v>
      </c>
      <c r="F381" s="6" t="s">
        <v>1422</v>
      </c>
      <c r="G381" s="3">
        <v>2023</v>
      </c>
      <c r="H381" t="s">
        <v>47</v>
      </c>
      <c r="I381" t="s">
        <v>1423</v>
      </c>
      <c r="J381" t="s">
        <v>44</v>
      </c>
      <c r="K381" t="s">
        <v>44</v>
      </c>
      <c r="L381" s="25">
        <v>9</v>
      </c>
      <c r="M381" s="1" t="s">
        <v>1424</v>
      </c>
    </row>
    <row r="382" spans="1:17">
      <c r="A382" t="s">
        <v>41</v>
      </c>
      <c r="D382" t="s">
        <v>873</v>
      </c>
      <c r="E382" t="s">
        <v>1014</v>
      </c>
      <c r="F382" s="6" t="s">
        <v>1425</v>
      </c>
      <c r="G382" s="3">
        <v>2005</v>
      </c>
      <c r="H382" t="s">
        <v>22</v>
      </c>
      <c r="J382" t="s">
        <v>44</v>
      </c>
      <c r="K382" t="s">
        <v>44</v>
      </c>
      <c r="L382" s="25">
        <v>9</v>
      </c>
      <c r="M382" s="1" t="s">
        <v>1426</v>
      </c>
    </row>
    <row r="383" spans="1:17">
      <c r="A383" t="s">
        <v>1427</v>
      </c>
      <c r="D383" t="s">
        <v>873</v>
      </c>
      <c r="E383" t="s">
        <v>1014</v>
      </c>
      <c r="F383" s="6" t="s">
        <v>1428</v>
      </c>
      <c r="G383" s="3">
        <v>2011</v>
      </c>
      <c r="H383" t="s">
        <v>51</v>
      </c>
      <c r="I383" t="s">
        <v>1429</v>
      </c>
      <c r="J383" t="s">
        <v>44</v>
      </c>
      <c r="K383" t="s">
        <v>44</v>
      </c>
      <c r="L383" s="25">
        <v>9</v>
      </c>
      <c r="M383" s="1" t="s">
        <v>1430</v>
      </c>
    </row>
    <row r="384" spans="1:17">
      <c r="A384" s="26" t="s">
        <v>1431</v>
      </c>
      <c r="B384" s="26" t="s">
        <v>1432</v>
      </c>
      <c r="C384" s="26"/>
      <c r="D384" s="26" t="s">
        <v>873</v>
      </c>
      <c r="E384" s="26" t="s">
        <v>1014</v>
      </c>
      <c r="F384" s="27" t="s">
        <v>1433</v>
      </c>
      <c r="G384" s="28">
        <v>2011</v>
      </c>
      <c r="H384" s="26" t="s">
        <v>47</v>
      </c>
      <c r="I384" s="26" t="s">
        <v>1434</v>
      </c>
      <c r="J384" t="s">
        <v>44</v>
      </c>
      <c r="K384" s="26" t="s">
        <v>44</v>
      </c>
      <c r="L384" s="29">
        <v>9</v>
      </c>
      <c r="M384" s="30" t="s">
        <v>1435</v>
      </c>
      <c r="N384" s="26"/>
      <c r="O384" s="26"/>
      <c r="P384" s="26"/>
      <c r="Q384" s="26"/>
    </row>
    <row r="385" spans="1:13" ht="16.5" customHeight="1">
      <c r="A385" t="s">
        <v>1436</v>
      </c>
      <c r="C385" s="13" t="s">
        <v>1437</v>
      </c>
      <c r="D385" t="s">
        <v>292</v>
      </c>
      <c r="E385" t="s">
        <v>1438</v>
      </c>
      <c r="F385" s="6" t="s">
        <v>1439</v>
      </c>
      <c r="G385" s="3">
        <v>2010</v>
      </c>
      <c r="H385" t="s">
        <v>30</v>
      </c>
      <c r="I385" t="s">
        <v>1440</v>
      </c>
      <c r="J385" t="s">
        <v>23</v>
      </c>
      <c r="K385" t="s">
        <v>24</v>
      </c>
      <c r="L385" s="25">
        <v>6</v>
      </c>
      <c r="M385" s="1" t="s">
        <v>626</v>
      </c>
    </row>
    <row r="386" spans="1:13">
      <c r="A386" t="s">
        <v>1441</v>
      </c>
      <c r="C386" s="13" t="s">
        <v>1442</v>
      </c>
      <c r="D386" t="s">
        <v>292</v>
      </c>
      <c r="E386" t="s">
        <v>1438</v>
      </c>
      <c r="F386" s="6" t="s">
        <v>1439</v>
      </c>
      <c r="G386" s="3">
        <v>2010</v>
      </c>
      <c r="H386" t="s">
        <v>30</v>
      </c>
      <c r="I386" t="s">
        <v>1440</v>
      </c>
      <c r="J386" t="s">
        <v>23</v>
      </c>
      <c r="K386" t="s">
        <v>192</v>
      </c>
      <c r="L386" s="25">
        <v>6</v>
      </c>
      <c r="M386" s="1" t="s">
        <v>626</v>
      </c>
    </row>
    <row r="387" spans="1:13">
      <c r="A387" t="s">
        <v>1443</v>
      </c>
      <c r="C387" s="13" t="s">
        <v>1444</v>
      </c>
      <c r="D387" t="s">
        <v>292</v>
      </c>
      <c r="E387" t="s">
        <v>1438</v>
      </c>
      <c r="F387" s="6" t="s">
        <v>1439</v>
      </c>
      <c r="G387" s="3">
        <v>2010</v>
      </c>
      <c r="H387" t="s">
        <v>30</v>
      </c>
      <c r="I387" t="s">
        <v>1440</v>
      </c>
      <c r="J387" t="s">
        <v>23</v>
      </c>
      <c r="K387" t="s">
        <v>192</v>
      </c>
      <c r="L387" s="25">
        <v>6</v>
      </c>
      <c r="M387" s="1" t="s">
        <v>626</v>
      </c>
    </row>
    <row r="388" spans="1:13">
      <c r="A388" t="s">
        <v>1445</v>
      </c>
      <c r="D388" t="s">
        <v>292</v>
      </c>
      <c r="E388" t="s">
        <v>1438</v>
      </c>
      <c r="F388" s="6" t="s">
        <v>1446</v>
      </c>
      <c r="G388" s="3">
        <v>2018</v>
      </c>
      <c r="H388" t="s">
        <v>30</v>
      </c>
      <c r="I388" t="s">
        <v>1447</v>
      </c>
      <c r="J388" t="s">
        <v>23</v>
      </c>
      <c r="K388" t="s">
        <v>24</v>
      </c>
      <c r="L388" s="25">
        <v>8</v>
      </c>
      <c r="M388" s="1" t="s">
        <v>1448</v>
      </c>
    </row>
    <row r="389" spans="1:13">
      <c r="A389" t="s">
        <v>1449</v>
      </c>
      <c r="D389" t="s">
        <v>316</v>
      </c>
      <c r="E389" t="s">
        <v>1450</v>
      </c>
      <c r="F389" s="6" t="s">
        <v>1451</v>
      </c>
      <c r="G389" s="3">
        <v>2020</v>
      </c>
      <c r="H389" t="s">
        <v>22</v>
      </c>
      <c r="J389" t="s">
        <v>44</v>
      </c>
      <c r="K389" t="s">
        <v>44</v>
      </c>
      <c r="L389" s="25">
        <v>2</v>
      </c>
      <c r="M389" s="1" t="s">
        <v>1452</v>
      </c>
    </row>
    <row r="390" spans="1:13">
      <c r="A390" t="s">
        <v>1453</v>
      </c>
      <c r="D390" t="s">
        <v>316</v>
      </c>
      <c r="E390" t="s">
        <v>1450</v>
      </c>
      <c r="F390" s="6" t="s">
        <v>1451</v>
      </c>
      <c r="G390" s="3">
        <v>2020</v>
      </c>
      <c r="H390" t="s">
        <v>22</v>
      </c>
      <c r="J390" t="s">
        <v>44</v>
      </c>
      <c r="K390" t="s">
        <v>44</v>
      </c>
      <c r="L390" s="25">
        <v>2</v>
      </c>
      <c r="M390" s="1" t="s">
        <v>1452</v>
      </c>
    </row>
    <row r="391" spans="1:13">
      <c r="A391" t="s">
        <v>1454</v>
      </c>
      <c r="D391" t="s">
        <v>316</v>
      </c>
      <c r="E391" t="s">
        <v>1450</v>
      </c>
      <c r="F391" s="6" t="s">
        <v>1451</v>
      </c>
      <c r="G391" s="3">
        <v>2020</v>
      </c>
      <c r="H391" t="s">
        <v>22</v>
      </c>
      <c r="J391" t="s">
        <v>44</v>
      </c>
      <c r="K391" t="s">
        <v>44</v>
      </c>
      <c r="L391" s="25">
        <v>2</v>
      </c>
      <c r="M391" s="1" t="s">
        <v>1452</v>
      </c>
    </row>
    <row r="392" spans="1:13">
      <c r="A392" t="s">
        <v>1455</v>
      </c>
      <c r="D392" t="s">
        <v>316</v>
      </c>
      <c r="E392" t="s">
        <v>1450</v>
      </c>
      <c r="F392" s="6" t="s">
        <v>1451</v>
      </c>
      <c r="G392" s="3">
        <v>2020</v>
      </c>
      <c r="H392" t="s">
        <v>22</v>
      </c>
      <c r="J392" t="s">
        <v>44</v>
      </c>
      <c r="K392" t="s">
        <v>44</v>
      </c>
      <c r="L392" s="25">
        <v>2</v>
      </c>
      <c r="M392" s="1" t="s">
        <v>1452</v>
      </c>
    </row>
    <row r="393" spans="1:13">
      <c r="A393" t="s">
        <v>1456</v>
      </c>
      <c r="D393" t="s">
        <v>316</v>
      </c>
      <c r="E393" t="s">
        <v>1450</v>
      </c>
      <c r="F393" s="6" t="s">
        <v>1451</v>
      </c>
      <c r="G393" s="3">
        <v>2020</v>
      </c>
      <c r="H393" t="s">
        <v>22</v>
      </c>
      <c r="J393" t="s">
        <v>44</v>
      </c>
      <c r="K393" t="s">
        <v>44</v>
      </c>
      <c r="L393" s="25">
        <v>2</v>
      </c>
      <c r="M393" s="1" t="s">
        <v>1452</v>
      </c>
    </row>
    <row r="394" spans="1:13">
      <c r="A394" t="s">
        <v>1457</v>
      </c>
      <c r="D394" t="s">
        <v>316</v>
      </c>
      <c r="E394" t="s">
        <v>1450</v>
      </c>
      <c r="F394" s="6" t="s">
        <v>1451</v>
      </c>
      <c r="G394" s="3">
        <v>2020</v>
      </c>
      <c r="H394" t="s">
        <v>22</v>
      </c>
      <c r="J394" t="s">
        <v>44</v>
      </c>
      <c r="K394" t="s">
        <v>44</v>
      </c>
      <c r="L394" s="25">
        <v>2</v>
      </c>
      <c r="M394" s="1" t="s">
        <v>1452</v>
      </c>
    </row>
    <row r="395" spans="1:13">
      <c r="A395" t="s">
        <v>1458</v>
      </c>
      <c r="D395" t="s">
        <v>316</v>
      </c>
      <c r="E395" t="s">
        <v>1450</v>
      </c>
      <c r="F395" s="6" t="s">
        <v>1451</v>
      </c>
      <c r="G395" s="3">
        <v>2020</v>
      </c>
      <c r="H395" t="s">
        <v>22</v>
      </c>
      <c r="J395" t="s">
        <v>44</v>
      </c>
      <c r="K395" t="s">
        <v>44</v>
      </c>
      <c r="L395" s="25">
        <v>2</v>
      </c>
      <c r="M395" s="1" t="s">
        <v>1452</v>
      </c>
    </row>
    <row r="396" spans="1:13">
      <c r="A396" t="s">
        <v>1459</v>
      </c>
      <c r="D396" t="s">
        <v>316</v>
      </c>
      <c r="E396" t="s">
        <v>1450</v>
      </c>
      <c r="F396" s="6" t="s">
        <v>1451</v>
      </c>
      <c r="G396" s="3">
        <v>2020</v>
      </c>
      <c r="H396" t="s">
        <v>22</v>
      </c>
      <c r="J396" t="s">
        <v>44</v>
      </c>
      <c r="K396" t="s">
        <v>44</v>
      </c>
      <c r="L396" s="25">
        <v>2</v>
      </c>
      <c r="M396" s="1" t="s">
        <v>1452</v>
      </c>
    </row>
    <row r="397" spans="1:13">
      <c r="A397" t="s">
        <v>1460</v>
      </c>
      <c r="D397" t="s">
        <v>316</v>
      </c>
      <c r="E397" t="s">
        <v>1450</v>
      </c>
      <c r="F397" s="6" t="s">
        <v>1451</v>
      </c>
      <c r="G397" s="3">
        <v>2020</v>
      </c>
      <c r="H397" t="s">
        <v>22</v>
      </c>
      <c r="J397" t="s">
        <v>44</v>
      </c>
      <c r="K397" t="s">
        <v>44</v>
      </c>
      <c r="L397" s="25">
        <v>2</v>
      </c>
      <c r="M397" s="1" t="s">
        <v>1452</v>
      </c>
    </row>
    <row r="398" spans="1:13">
      <c r="A398" t="s">
        <v>41</v>
      </c>
      <c r="D398" t="s">
        <v>316</v>
      </c>
      <c r="E398" t="s">
        <v>1450</v>
      </c>
      <c r="F398" s="6" t="s">
        <v>1461</v>
      </c>
      <c r="G398" s="3">
        <v>2017</v>
      </c>
      <c r="H398" t="s">
        <v>51</v>
      </c>
      <c r="I398" t="s">
        <v>1462</v>
      </c>
      <c r="J398" t="s">
        <v>44</v>
      </c>
      <c r="K398" t="s">
        <v>44</v>
      </c>
      <c r="L398" s="25">
        <v>6</v>
      </c>
      <c r="M398" s="1" t="s">
        <v>1463</v>
      </c>
    </row>
    <row r="399" spans="1:13">
      <c r="A399" t="s">
        <v>1464</v>
      </c>
      <c r="D399" t="s">
        <v>316</v>
      </c>
      <c r="E399" t="s">
        <v>1450</v>
      </c>
      <c r="F399" s="6">
        <v>68</v>
      </c>
      <c r="G399" s="3">
        <v>2009</v>
      </c>
      <c r="H399" t="s">
        <v>47</v>
      </c>
      <c r="I399" t="s">
        <v>141</v>
      </c>
      <c r="J399" t="s">
        <v>23</v>
      </c>
      <c r="K399" t="s">
        <v>49</v>
      </c>
      <c r="L399" s="25">
        <v>8</v>
      </c>
      <c r="M399" s="1" t="s">
        <v>1465</v>
      </c>
    </row>
    <row r="400" spans="1:13">
      <c r="A400" t="s">
        <v>41</v>
      </c>
      <c r="B400" t="s">
        <v>166</v>
      </c>
      <c r="D400" t="s">
        <v>316</v>
      </c>
      <c r="E400" t="s">
        <v>1450</v>
      </c>
      <c r="F400" s="6" t="s">
        <v>1466</v>
      </c>
      <c r="G400" s="3">
        <v>2022</v>
      </c>
      <c r="H400" t="s">
        <v>51</v>
      </c>
      <c r="I400" t="s">
        <v>1467</v>
      </c>
      <c r="J400" t="s">
        <v>44</v>
      </c>
      <c r="K400" t="s">
        <v>44</v>
      </c>
      <c r="L400" s="25">
        <v>8</v>
      </c>
      <c r="M400" s="1" t="s">
        <v>1468</v>
      </c>
    </row>
    <row r="401" spans="1:14">
      <c r="A401" s="18" t="s">
        <v>1469</v>
      </c>
      <c r="D401" t="s">
        <v>316</v>
      </c>
      <c r="E401" t="s">
        <v>1450</v>
      </c>
      <c r="F401" s="6" t="s">
        <v>1469</v>
      </c>
      <c r="G401" s="3">
        <v>2022</v>
      </c>
      <c r="H401" t="s">
        <v>30</v>
      </c>
      <c r="I401" t="s">
        <v>1470</v>
      </c>
      <c r="J401" t="s">
        <v>44</v>
      </c>
      <c r="K401" t="s">
        <v>44</v>
      </c>
      <c r="L401" s="25">
        <v>8</v>
      </c>
      <c r="M401" s="1" t="s">
        <v>1471</v>
      </c>
    </row>
    <row r="402" spans="1:14">
      <c r="A402" t="s">
        <v>1472</v>
      </c>
      <c r="D402" t="s">
        <v>316</v>
      </c>
      <c r="E402" t="s">
        <v>1450</v>
      </c>
      <c r="F402" s="6" t="s">
        <v>1473</v>
      </c>
      <c r="G402" s="3">
        <v>2013</v>
      </c>
      <c r="H402" t="s">
        <v>22</v>
      </c>
      <c r="J402" t="s">
        <v>44</v>
      </c>
      <c r="K402" t="s">
        <v>44</v>
      </c>
      <c r="L402" s="25">
        <v>8</v>
      </c>
      <c r="M402" s="1" t="s">
        <v>1474</v>
      </c>
    </row>
    <row r="403" spans="1:14">
      <c r="A403" t="s">
        <v>41</v>
      </c>
      <c r="D403" t="s">
        <v>316</v>
      </c>
      <c r="E403" t="s">
        <v>1450</v>
      </c>
      <c r="F403" s="6" t="s">
        <v>1475</v>
      </c>
      <c r="G403" s="3">
        <v>2019</v>
      </c>
      <c r="H403" t="s">
        <v>30</v>
      </c>
      <c r="I403" t="s">
        <v>1476</v>
      </c>
      <c r="J403" t="s">
        <v>340</v>
      </c>
      <c r="K403" t="s">
        <v>340</v>
      </c>
      <c r="L403" s="25">
        <v>9</v>
      </c>
      <c r="M403" t="s">
        <v>1477</v>
      </c>
    </row>
    <row r="404" spans="1:14">
      <c r="A404" t="s">
        <v>1478</v>
      </c>
      <c r="D404" t="s">
        <v>316</v>
      </c>
      <c r="E404" t="s">
        <v>1450</v>
      </c>
      <c r="G404" s="3">
        <v>2021</v>
      </c>
      <c r="H404" t="s">
        <v>30</v>
      </c>
      <c r="I404" t="s">
        <v>235</v>
      </c>
      <c r="J404" t="s">
        <v>44</v>
      </c>
      <c r="K404" t="s">
        <v>44</v>
      </c>
      <c r="L404" s="25">
        <v>9</v>
      </c>
      <c r="M404" s="1" t="s">
        <v>236</v>
      </c>
    </row>
    <row r="405" spans="1:14">
      <c r="A405" t="s">
        <v>1479</v>
      </c>
      <c r="D405" t="s">
        <v>316</v>
      </c>
      <c r="E405" t="s">
        <v>1450</v>
      </c>
      <c r="F405" s="6" t="s">
        <v>1480</v>
      </c>
      <c r="G405" s="3">
        <v>2018</v>
      </c>
      <c r="H405" t="s">
        <v>22</v>
      </c>
      <c r="J405" t="s">
        <v>44</v>
      </c>
      <c r="K405" t="s">
        <v>44</v>
      </c>
      <c r="L405" s="25">
        <v>9</v>
      </c>
      <c r="M405" s="1" t="s">
        <v>1481</v>
      </c>
    </row>
    <row r="406" spans="1:14" ht="14.25" customHeight="1">
      <c r="A406" t="s">
        <v>1482</v>
      </c>
      <c r="D406" t="s">
        <v>316</v>
      </c>
      <c r="E406" t="s">
        <v>1450</v>
      </c>
      <c r="F406" s="6" t="s">
        <v>1482</v>
      </c>
      <c r="G406" s="3">
        <v>2015</v>
      </c>
      <c r="H406" t="s">
        <v>30</v>
      </c>
      <c r="I406" t="s">
        <v>1483</v>
      </c>
      <c r="J406" t="s">
        <v>44</v>
      </c>
      <c r="K406" t="s">
        <v>44</v>
      </c>
      <c r="L406" s="25">
        <v>9</v>
      </c>
      <c r="M406" t="s">
        <v>1484</v>
      </c>
    </row>
    <row r="407" spans="1:14">
      <c r="A407" t="s">
        <v>41</v>
      </c>
      <c r="D407" t="s">
        <v>316</v>
      </c>
      <c r="E407" t="s">
        <v>1450</v>
      </c>
      <c r="F407" s="6" t="s">
        <v>1485</v>
      </c>
      <c r="G407" s="3">
        <v>2013</v>
      </c>
      <c r="H407" t="s">
        <v>30</v>
      </c>
      <c r="I407" t="s">
        <v>1486</v>
      </c>
      <c r="J407" t="s">
        <v>44</v>
      </c>
      <c r="K407" t="s">
        <v>44</v>
      </c>
      <c r="L407" s="25">
        <v>9</v>
      </c>
      <c r="M407" s="1" t="s">
        <v>1487</v>
      </c>
    </row>
    <row r="408" spans="1:14">
      <c r="A408" t="s">
        <v>41</v>
      </c>
      <c r="D408" t="s">
        <v>316</v>
      </c>
      <c r="E408" t="s">
        <v>1450</v>
      </c>
      <c r="F408" s="6" t="s">
        <v>1488</v>
      </c>
      <c r="G408" s="3">
        <v>2020</v>
      </c>
      <c r="H408" t="s">
        <v>30</v>
      </c>
      <c r="I408" t="s">
        <v>1292</v>
      </c>
      <c r="J408" t="s">
        <v>44</v>
      </c>
      <c r="K408" t="s">
        <v>44</v>
      </c>
      <c r="L408" s="25">
        <v>9</v>
      </c>
      <c r="M408" s="1" t="s">
        <v>1489</v>
      </c>
    </row>
    <row r="409" spans="1:14">
      <c r="A409" t="s">
        <v>41</v>
      </c>
      <c r="D409" t="s">
        <v>316</v>
      </c>
      <c r="E409" t="s">
        <v>1450</v>
      </c>
      <c r="F409" s="6" t="s">
        <v>1490</v>
      </c>
      <c r="G409" s="3">
        <v>2022</v>
      </c>
      <c r="H409" t="s">
        <v>30</v>
      </c>
      <c r="I409" t="s">
        <v>1491</v>
      </c>
      <c r="J409" t="s">
        <v>44</v>
      </c>
      <c r="K409" t="s">
        <v>44</v>
      </c>
      <c r="L409" s="25">
        <v>9</v>
      </c>
      <c r="M409" s="1" t="s">
        <v>1492</v>
      </c>
    </row>
    <row r="410" spans="1:14">
      <c r="A410" s="17" t="s">
        <v>1493</v>
      </c>
      <c r="D410" t="s">
        <v>316</v>
      </c>
      <c r="E410" t="s">
        <v>1450</v>
      </c>
      <c r="F410" s="6" t="s">
        <v>1493</v>
      </c>
      <c r="G410" s="3">
        <v>2022</v>
      </c>
      <c r="H410" t="s">
        <v>51</v>
      </c>
      <c r="I410" t="s">
        <v>1494</v>
      </c>
      <c r="J410" t="s">
        <v>44</v>
      </c>
      <c r="K410" t="s">
        <v>44</v>
      </c>
      <c r="L410" s="25">
        <v>9</v>
      </c>
      <c r="M410" s="1" t="s">
        <v>1495</v>
      </c>
    </row>
    <row r="411" spans="1:14">
      <c r="A411" t="s">
        <v>1496</v>
      </c>
      <c r="B411" t="s">
        <v>1497</v>
      </c>
      <c r="D411" t="s">
        <v>316</v>
      </c>
      <c r="E411" t="s">
        <v>1450</v>
      </c>
      <c r="F411" s="6" t="s">
        <v>1496</v>
      </c>
      <c r="G411" s="3">
        <v>2008</v>
      </c>
      <c r="H411" t="s">
        <v>47</v>
      </c>
      <c r="I411" t="s">
        <v>1434</v>
      </c>
      <c r="J411" t="s">
        <v>44</v>
      </c>
      <c r="K411" t="s">
        <v>44</v>
      </c>
      <c r="L411" s="25">
        <v>9</v>
      </c>
      <c r="M411" s="1" t="s">
        <v>1498</v>
      </c>
    </row>
    <row r="412" spans="1:14">
      <c r="A412" t="s">
        <v>1499</v>
      </c>
      <c r="D412" t="s">
        <v>316</v>
      </c>
      <c r="E412" t="s">
        <v>1450</v>
      </c>
      <c r="F412" s="6">
        <v>160</v>
      </c>
      <c r="G412" s="3">
        <v>2005</v>
      </c>
      <c r="H412" t="s">
        <v>47</v>
      </c>
      <c r="I412" t="s">
        <v>146</v>
      </c>
      <c r="J412" t="s">
        <v>44</v>
      </c>
      <c r="K412" t="s">
        <v>44</v>
      </c>
      <c r="L412" s="25">
        <v>9</v>
      </c>
      <c r="M412" s="1" t="s">
        <v>1500</v>
      </c>
      <c r="N412" s="1" t="s">
        <v>1501</v>
      </c>
    </row>
    <row r="413" spans="1:14">
      <c r="A413" t="s">
        <v>1502</v>
      </c>
      <c r="C413" t="s">
        <v>1503</v>
      </c>
      <c r="D413" t="s">
        <v>227</v>
      </c>
      <c r="E413" t="s">
        <v>1504</v>
      </c>
      <c r="F413" s="7" t="s">
        <v>1505</v>
      </c>
      <c r="G413" s="3">
        <v>1990</v>
      </c>
      <c r="H413" t="s">
        <v>30</v>
      </c>
      <c r="I413" s="2" t="s">
        <v>1506</v>
      </c>
      <c r="J413" t="s">
        <v>89</v>
      </c>
      <c r="K413" t="s">
        <v>488</v>
      </c>
      <c r="L413" s="25">
        <v>1</v>
      </c>
      <c r="M413" s="1" t="s">
        <v>1507</v>
      </c>
      <c r="N413" s="1" t="s">
        <v>1508</v>
      </c>
    </row>
    <row r="414" spans="1:14">
      <c r="A414" t="s">
        <v>1509</v>
      </c>
      <c r="C414" s="13" t="s">
        <v>1510</v>
      </c>
      <c r="D414" t="s">
        <v>227</v>
      </c>
      <c r="E414" t="s">
        <v>1504</v>
      </c>
      <c r="F414" s="6" t="s">
        <v>1511</v>
      </c>
      <c r="G414" s="3">
        <v>1992</v>
      </c>
      <c r="H414" t="s">
        <v>30</v>
      </c>
      <c r="I414" t="s">
        <v>1016</v>
      </c>
      <c r="J414" t="s">
        <v>23</v>
      </c>
      <c r="K414" t="s">
        <v>24</v>
      </c>
      <c r="L414" s="25">
        <v>1</v>
      </c>
      <c r="M414" s="1" t="s">
        <v>935</v>
      </c>
    </row>
    <row r="415" spans="1:14">
      <c r="A415" t="s">
        <v>1512</v>
      </c>
      <c r="B415" t="s">
        <v>1513</v>
      </c>
      <c r="C415" s="13"/>
      <c r="D415" t="s">
        <v>227</v>
      </c>
      <c r="E415" t="s">
        <v>1504</v>
      </c>
      <c r="F415" s="6" t="s">
        <v>1514</v>
      </c>
      <c r="G415" s="3">
        <v>2010</v>
      </c>
      <c r="H415" t="s">
        <v>30</v>
      </c>
      <c r="I415" t="s">
        <v>1515</v>
      </c>
      <c r="J415" t="s">
        <v>23</v>
      </c>
      <c r="K415" t="s">
        <v>49</v>
      </c>
      <c r="L415" s="25">
        <v>2</v>
      </c>
      <c r="M415" s="1" t="s">
        <v>1516</v>
      </c>
      <c r="N415" s="1" t="s">
        <v>780</v>
      </c>
    </row>
    <row r="416" spans="1:14">
      <c r="A416" t="s">
        <v>1517</v>
      </c>
      <c r="B416" t="s">
        <v>1518</v>
      </c>
      <c r="C416" s="13"/>
      <c r="D416" t="s">
        <v>227</v>
      </c>
      <c r="E416" t="s">
        <v>1504</v>
      </c>
      <c r="F416" s="6" t="s">
        <v>1514</v>
      </c>
      <c r="G416" s="3">
        <v>2010</v>
      </c>
      <c r="H416" t="s">
        <v>30</v>
      </c>
      <c r="I416" t="s">
        <v>1515</v>
      </c>
      <c r="J416" t="s">
        <v>23</v>
      </c>
      <c r="K416" t="s">
        <v>49</v>
      </c>
      <c r="L416" s="25">
        <v>2</v>
      </c>
      <c r="M416" s="1" t="s">
        <v>1516</v>
      </c>
      <c r="N416" s="1" t="s">
        <v>780</v>
      </c>
    </row>
    <row r="417" spans="1:14">
      <c r="A417" t="s">
        <v>1519</v>
      </c>
      <c r="B417" t="s">
        <v>1520</v>
      </c>
      <c r="C417" s="13" t="s">
        <v>1521</v>
      </c>
      <c r="D417" t="s">
        <v>227</v>
      </c>
      <c r="E417" t="s">
        <v>1504</v>
      </c>
      <c r="F417" s="6">
        <v>2512</v>
      </c>
      <c r="G417" s="3">
        <v>2002</v>
      </c>
      <c r="H417" t="s">
        <v>22</v>
      </c>
      <c r="J417" t="s">
        <v>23</v>
      </c>
      <c r="K417" t="s">
        <v>24</v>
      </c>
      <c r="L417" s="25">
        <v>2</v>
      </c>
      <c r="M417" s="1" t="s">
        <v>1522</v>
      </c>
      <c r="N417" s="1" t="s">
        <v>1523</v>
      </c>
    </row>
    <row r="418" spans="1:14">
      <c r="A418" t="s">
        <v>1524</v>
      </c>
      <c r="C418" s="13" t="s">
        <v>1525</v>
      </c>
      <c r="D418" t="s">
        <v>227</v>
      </c>
      <c r="E418" t="s">
        <v>1504</v>
      </c>
      <c r="F418" t="s">
        <v>1526</v>
      </c>
      <c r="G418" s="3">
        <v>2005</v>
      </c>
      <c r="H418" t="s">
        <v>30</v>
      </c>
      <c r="I418" t="s">
        <v>1527</v>
      </c>
      <c r="J418" t="s">
        <v>23</v>
      </c>
      <c r="K418" t="s">
        <v>585</v>
      </c>
      <c r="L418" s="25">
        <v>2</v>
      </c>
      <c r="M418" s="1" t="s">
        <v>1528</v>
      </c>
      <c r="N418" s="1" t="s">
        <v>1529</v>
      </c>
    </row>
    <row r="419" spans="1:14">
      <c r="A419" t="s">
        <v>1530</v>
      </c>
      <c r="B419" t="s">
        <v>1531</v>
      </c>
      <c r="C419" s="13" t="s">
        <v>1532</v>
      </c>
      <c r="D419" t="s">
        <v>227</v>
      </c>
      <c r="E419" t="s">
        <v>1504</v>
      </c>
      <c r="F419" s="6" t="s">
        <v>1533</v>
      </c>
      <c r="G419" s="3">
        <v>1992</v>
      </c>
      <c r="H419" t="s">
        <v>30</v>
      </c>
      <c r="I419" t="s">
        <v>1534</v>
      </c>
      <c r="J419" t="s">
        <v>23</v>
      </c>
      <c r="K419" t="s">
        <v>24</v>
      </c>
      <c r="L419" s="25">
        <v>2</v>
      </c>
      <c r="M419" s="1" t="s">
        <v>437</v>
      </c>
      <c r="N419" s="1" t="s">
        <v>1535</v>
      </c>
    </row>
    <row r="420" spans="1:14">
      <c r="A420" t="s">
        <v>1536</v>
      </c>
      <c r="C420" s="13" t="s">
        <v>1537</v>
      </c>
      <c r="D420" t="s">
        <v>227</v>
      </c>
      <c r="E420" t="s">
        <v>1504</v>
      </c>
      <c r="F420" s="6" t="s">
        <v>1538</v>
      </c>
      <c r="G420" s="3">
        <v>1989</v>
      </c>
      <c r="H420" t="s">
        <v>30</v>
      </c>
      <c r="I420" t="s">
        <v>1539</v>
      </c>
      <c r="J420" t="s">
        <v>23</v>
      </c>
      <c r="K420" t="s">
        <v>24</v>
      </c>
      <c r="L420" s="25">
        <v>3</v>
      </c>
      <c r="M420" s="1" t="s">
        <v>1540</v>
      </c>
      <c r="N420" s="1" t="s">
        <v>1541</v>
      </c>
    </row>
    <row r="421" spans="1:14">
      <c r="A421" t="s">
        <v>1542</v>
      </c>
      <c r="C421" s="13" t="s">
        <v>1543</v>
      </c>
      <c r="D421" t="s">
        <v>227</v>
      </c>
      <c r="E421" t="s">
        <v>1504</v>
      </c>
      <c r="F421" s="6" t="s">
        <v>1544</v>
      </c>
      <c r="G421" s="3">
        <v>2013</v>
      </c>
      <c r="H421" t="s">
        <v>30</v>
      </c>
      <c r="I421" t="s">
        <v>1545</v>
      </c>
      <c r="J421" t="s">
        <v>23</v>
      </c>
      <c r="K421" t="s">
        <v>192</v>
      </c>
      <c r="L421" s="25">
        <v>6</v>
      </c>
      <c r="M421" s="1" t="s">
        <v>1546</v>
      </c>
    </row>
    <row r="422" spans="1:14">
      <c r="A422" t="s">
        <v>1547</v>
      </c>
      <c r="C422" s="13" t="s">
        <v>1548</v>
      </c>
      <c r="D422" t="s">
        <v>227</v>
      </c>
      <c r="E422" t="s">
        <v>1504</v>
      </c>
      <c r="F422" s="6" t="s">
        <v>1544</v>
      </c>
      <c r="G422" s="3">
        <v>2013</v>
      </c>
      <c r="H422" t="s">
        <v>30</v>
      </c>
      <c r="I422" t="s">
        <v>1545</v>
      </c>
      <c r="J422" t="s">
        <v>23</v>
      </c>
      <c r="K422" t="s">
        <v>24</v>
      </c>
      <c r="L422" s="25">
        <v>6</v>
      </c>
      <c r="M422" s="1" t="s">
        <v>1546</v>
      </c>
    </row>
    <row r="423" spans="1:14">
      <c r="A423" t="s">
        <v>1549</v>
      </c>
      <c r="C423" s="13" t="s">
        <v>1550</v>
      </c>
      <c r="D423" t="s">
        <v>227</v>
      </c>
      <c r="E423" t="s">
        <v>1504</v>
      </c>
      <c r="F423" s="6" t="s">
        <v>1544</v>
      </c>
      <c r="G423" s="3">
        <v>2013</v>
      </c>
      <c r="H423" t="s">
        <v>30</v>
      </c>
      <c r="I423" t="s">
        <v>1545</v>
      </c>
      <c r="J423" t="s">
        <v>23</v>
      </c>
      <c r="K423" t="s">
        <v>192</v>
      </c>
      <c r="L423" s="25">
        <v>6</v>
      </c>
      <c r="M423" s="1" t="s">
        <v>1546</v>
      </c>
    </row>
    <row r="424" spans="1:14">
      <c r="A424" t="s">
        <v>1551</v>
      </c>
      <c r="D424" t="s">
        <v>227</v>
      </c>
      <c r="E424" t="s">
        <v>1504</v>
      </c>
      <c r="F424" s="6" t="s">
        <v>1552</v>
      </c>
      <c r="G424" s="3">
        <v>2022</v>
      </c>
      <c r="H424" t="s">
        <v>51</v>
      </c>
      <c r="I424" t="s">
        <v>1553</v>
      </c>
      <c r="J424" t="s">
        <v>44</v>
      </c>
      <c r="K424" t="s">
        <v>44</v>
      </c>
      <c r="L424" s="25">
        <v>6</v>
      </c>
      <c r="M424" s="1" t="s">
        <v>1554</v>
      </c>
    </row>
    <row r="425" spans="1:14">
      <c r="A425" t="s">
        <v>1555</v>
      </c>
      <c r="D425" t="s">
        <v>227</v>
      </c>
      <c r="E425" t="s">
        <v>1504</v>
      </c>
      <c r="F425" s="6">
        <v>1</v>
      </c>
      <c r="G425" s="3">
        <v>2009</v>
      </c>
      <c r="H425" t="s">
        <v>30</v>
      </c>
      <c r="I425" t="s">
        <v>1556</v>
      </c>
      <c r="J425" t="s">
        <v>23</v>
      </c>
      <c r="K425" t="s">
        <v>24</v>
      </c>
      <c r="L425" s="25">
        <v>8</v>
      </c>
      <c r="M425" s="1" t="s">
        <v>1557</v>
      </c>
    </row>
    <row r="426" spans="1:14">
      <c r="A426" t="s">
        <v>1558</v>
      </c>
      <c r="B426" t="s">
        <v>1559</v>
      </c>
      <c r="D426" t="s">
        <v>227</v>
      </c>
      <c r="E426" t="s">
        <v>1504</v>
      </c>
      <c r="F426" s="6">
        <v>5</v>
      </c>
      <c r="G426" s="3">
        <v>2001</v>
      </c>
      <c r="H426" t="s">
        <v>30</v>
      </c>
      <c r="I426" t="s">
        <v>1560</v>
      </c>
      <c r="J426" t="s">
        <v>23</v>
      </c>
      <c r="K426" t="s">
        <v>83</v>
      </c>
      <c r="L426" s="25">
        <v>8</v>
      </c>
      <c r="M426" s="1" t="s">
        <v>1561</v>
      </c>
      <c r="N426" s="1" t="s">
        <v>1562</v>
      </c>
    </row>
    <row r="427" spans="1:14">
      <c r="A427" s="17" t="s">
        <v>1563</v>
      </c>
      <c r="D427" t="s">
        <v>227</v>
      </c>
      <c r="E427" t="s">
        <v>1504</v>
      </c>
      <c r="F427" s="6" t="s">
        <v>1564</v>
      </c>
      <c r="G427" s="3">
        <v>2022</v>
      </c>
      <c r="H427" t="s">
        <v>30</v>
      </c>
      <c r="I427" t="s">
        <v>1565</v>
      </c>
      <c r="J427" t="s">
        <v>98</v>
      </c>
      <c r="K427" t="s">
        <v>98</v>
      </c>
      <c r="L427" s="25">
        <v>8</v>
      </c>
      <c r="M427" s="1" t="s">
        <v>1566</v>
      </c>
    </row>
    <row r="428" spans="1:14">
      <c r="A428" t="s">
        <v>41</v>
      </c>
      <c r="D428" t="s">
        <v>227</v>
      </c>
      <c r="E428" t="s">
        <v>1504</v>
      </c>
      <c r="F428" s="6" t="s">
        <v>1567</v>
      </c>
      <c r="G428" s="3">
        <v>2021</v>
      </c>
      <c r="H428" t="s">
        <v>30</v>
      </c>
      <c r="I428" t="s">
        <v>465</v>
      </c>
      <c r="J428" t="s">
        <v>340</v>
      </c>
      <c r="K428" t="s">
        <v>340</v>
      </c>
      <c r="L428" s="25">
        <v>8</v>
      </c>
      <c r="M428" s="1" t="s">
        <v>1568</v>
      </c>
    </row>
    <row r="429" spans="1:14">
      <c r="A429" t="s">
        <v>41</v>
      </c>
      <c r="D429" t="s">
        <v>227</v>
      </c>
      <c r="E429" t="s">
        <v>1504</v>
      </c>
      <c r="F429" s="6" t="s">
        <v>1569</v>
      </c>
      <c r="G429" s="3">
        <v>2016</v>
      </c>
      <c r="H429" t="s">
        <v>30</v>
      </c>
      <c r="I429" t="s">
        <v>1570</v>
      </c>
      <c r="J429" t="s">
        <v>44</v>
      </c>
      <c r="K429" t="s">
        <v>44</v>
      </c>
      <c r="L429" s="25">
        <v>8</v>
      </c>
      <c r="M429" s="1" t="s">
        <v>1571</v>
      </c>
    </row>
    <row r="430" spans="1:14">
      <c r="A430" t="s">
        <v>1572</v>
      </c>
      <c r="D430" t="s">
        <v>227</v>
      </c>
      <c r="E430" t="s">
        <v>1504</v>
      </c>
      <c r="F430" s="6" t="s">
        <v>820</v>
      </c>
      <c r="G430" s="3">
        <v>2010</v>
      </c>
      <c r="H430" t="s">
        <v>30</v>
      </c>
      <c r="I430" t="s">
        <v>1573</v>
      </c>
      <c r="J430" t="s">
        <v>23</v>
      </c>
      <c r="K430" t="s">
        <v>49</v>
      </c>
      <c r="L430" s="25">
        <v>9</v>
      </c>
      <c r="M430" s="1" t="s">
        <v>1574</v>
      </c>
      <c r="N430" s="1" t="s">
        <v>1575</v>
      </c>
    </row>
    <row r="431" spans="1:14">
      <c r="A431" t="s">
        <v>41</v>
      </c>
      <c r="D431" t="s">
        <v>227</v>
      </c>
      <c r="E431" t="s">
        <v>1504</v>
      </c>
      <c r="G431" s="3">
        <v>2024</v>
      </c>
      <c r="H431" t="s">
        <v>30</v>
      </c>
      <c r="I431" t="s">
        <v>1576</v>
      </c>
      <c r="J431" t="s">
        <v>23</v>
      </c>
      <c r="K431" t="s">
        <v>24</v>
      </c>
      <c r="L431" s="25">
        <v>9</v>
      </c>
      <c r="M431" s="1" t="s">
        <v>1577</v>
      </c>
    </row>
    <row r="432" spans="1:14">
      <c r="A432" t="s">
        <v>1578</v>
      </c>
      <c r="B432" t="s">
        <v>1559</v>
      </c>
      <c r="D432" t="s">
        <v>227</v>
      </c>
      <c r="E432" t="s">
        <v>1504</v>
      </c>
      <c r="F432" s="6" t="s">
        <v>1579</v>
      </c>
      <c r="G432" s="3">
        <v>2000</v>
      </c>
      <c r="H432" t="s">
        <v>30</v>
      </c>
      <c r="I432" t="s">
        <v>62</v>
      </c>
      <c r="J432" t="s">
        <v>23</v>
      </c>
      <c r="K432" t="s">
        <v>83</v>
      </c>
      <c r="L432" s="25">
        <v>9</v>
      </c>
      <c r="M432" s="1" t="s">
        <v>1328</v>
      </c>
      <c r="N432" s="1" t="s">
        <v>1562</v>
      </c>
    </row>
    <row r="433" spans="1:17">
      <c r="A433" t="s">
        <v>1580</v>
      </c>
      <c r="D433" t="s">
        <v>316</v>
      </c>
      <c r="E433" t="s">
        <v>1504</v>
      </c>
      <c r="F433" s="6" t="s">
        <v>1581</v>
      </c>
      <c r="G433" s="3">
        <v>2000</v>
      </c>
      <c r="H433" t="s">
        <v>30</v>
      </c>
      <c r="I433" t="s">
        <v>62</v>
      </c>
      <c r="J433" t="s">
        <v>44</v>
      </c>
      <c r="K433" t="s">
        <v>44</v>
      </c>
      <c r="L433" s="25">
        <v>9</v>
      </c>
      <c r="M433" s="1" t="s">
        <v>1328</v>
      </c>
    </row>
    <row r="434" spans="1:17">
      <c r="A434" t="s">
        <v>1582</v>
      </c>
      <c r="D434" t="s">
        <v>227</v>
      </c>
      <c r="E434" t="s">
        <v>1504</v>
      </c>
      <c r="F434" s="4" t="s">
        <v>1583</v>
      </c>
      <c r="G434" s="3">
        <v>2012</v>
      </c>
      <c r="H434" t="s">
        <v>30</v>
      </c>
      <c r="I434" t="s">
        <v>1584</v>
      </c>
      <c r="J434" t="s">
        <v>44</v>
      </c>
      <c r="K434" t="s">
        <v>44</v>
      </c>
      <c r="L434" s="25">
        <v>9</v>
      </c>
      <c r="M434" s="1" t="s">
        <v>1585</v>
      </c>
    </row>
    <row r="435" spans="1:17">
      <c r="A435" s="26" t="s">
        <v>1586</v>
      </c>
      <c r="B435" s="26"/>
      <c r="C435" s="26"/>
      <c r="D435" s="26" t="s">
        <v>227</v>
      </c>
      <c r="E435" s="26" t="s">
        <v>1504</v>
      </c>
      <c r="F435" s="27">
        <v>148</v>
      </c>
      <c r="G435" s="28">
        <v>1992</v>
      </c>
      <c r="H435" s="26" t="s">
        <v>30</v>
      </c>
      <c r="I435" s="26" t="s">
        <v>1587</v>
      </c>
      <c r="J435" t="s">
        <v>44</v>
      </c>
      <c r="K435" s="26" t="s">
        <v>44</v>
      </c>
      <c r="L435" s="29">
        <v>9</v>
      </c>
      <c r="M435" s="30" t="s">
        <v>1588</v>
      </c>
      <c r="N435" s="26"/>
      <c r="O435" s="26"/>
      <c r="P435" s="26"/>
      <c r="Q435" s="26"/>
    </row>
    <row r="436" spans="1:17">
      <c r="A436" t="s">
        <v>1589</v>
      </c>
      <c r="D436" t="s">
        <v>227</v>
      </c>
      <c r="E436" t="s">
        <v>1504</v>
      </c>
      <c r="F436" s="4" t="s">
        <v>1590</v>
      </c>
      <c r="G436" s="3">
        <v>2023</v>
      </c>
      <c r="H436" t="s">
        <v>51</v>
      </c>
      <c r="I436" t="s">
        <v>552</v>
      </c>
      <c r="J436" t="s">
        <v>44</v>
      </c>
      <c r="K436" t="s">
        <v>44</v>
      </c>
      <c r="L436" s="25">
        <v>9</v>
      </c>
      <c r="M436" s="1" t="s">
        <v>1591</v>
      </c>
    </row>
    <row r="437" spans="1:17">
      <c r="A437" t="s">
        <v>1592</v>
      </c>
      <c r="D437" t="s">
        <v>227</v>
      </c>
      <c r="E437" t="s">
        <v>1504</v>
      </c>
      <c r="F437" t="s">
        <v>1592</v>
      </c>
      <c r="G437" s="3">
        <v>2013</v>
      </c>
      <c r="H437" t="s">
        <v>30</v>
      </c>
      <c r="I437" t="s">
        <v>1593</v>
      </c>
      <c r="J437" t="s">
        <v>44</v>
      </c>
      <c r="K437" t="s">
        <v>44</v>
      </c>
      <c r="L437" s="25">
        <v>9</v>
      </c>
      <c r="M437" s="1" t="s">
        <v>1594</v>
      </c>
    </row>
    <row r="438" spans="1:17">
      <c r="A438" t="s">
        <v>1595</v>
      </c>
      <c r="D438" t="s">
        <v>227</v>
      </c>
      <c r="E438" t="s">
        <v>1504</v>
      </c>
      <c r="F438" t="s">
        <v>1595</v>
      </c>
      <c r="G438" s="3">
        <v>2013</v>
      </c>
      <c r="H438" t="s">
        <v>30</v>
      </c>
      <c r="I438" t="s">
        <v>1593</v>
      </c>
      <c r="J438" t="s">
        <v>44</v>
      </c>
      <c r="K438" t="s">
        <v>44</v>
      </c>
      <c r="L438" s="25">
        <v>9</v>
      </c>
      <c r="M438" s="1" t="s">
        <v>1594</v>
      </c>
    </row>
    <row r="439" spans="1:17">
      <c r="A439" t="s">
        <v>1596</v>
      </c>
      <c r="D439" t="s">
        <v>227</v>
      </c>
      <c r="E439" t="s">
        <v>1504</v>
      </c>
      <c r="F439" t="s">
        <v>1596</v>
      </c>
      <c r="G439" s="3">
        <v>2013</v>
      </c>
      <c r="H439" t="s">
        <v>30</v>
      </c>
      <c r="I439" t="s">
        <v>1593</v>
      </c>
      <c r="J439" t="s">
        <v>44</v>
      </c>
      <c r="K439" t="s">
        <v>44</v>
      </c>
      <c r="L439" s="25">
        <v>9</v>
      </c>
      <c r="M439" s="1" t="s">
        <v>1594</v>
      </c>
    </row>
    <row r="440" spans="1:17">
      <c r="A440" t="s">
        <v>41</v>
      </c>
      <c r="D440" t="s">
        <v>227</v>
      </c>
      <c r="E440" t="s">
        <v>1504</v>
      </c>
      <c r="G440" s="3">
        <v>2023</v>
      </c>
      <c r="H440" t="s">
        <v>30</v>
      </c>
      <c r="I440" t="s">
        <v>1597</v>
      </c>
      <c r="J440" t="s">
        <v>44</v>
      </c>
      <c r="K440" t="s">
        <v>44</v>
      </c>
      <c r="L440" s="25">
        <v>9</v>
      </c>
      <c r="M440" s="1" t="s">
        <v>1598</v>
      </c>
    </row>
    <row r="441" spans="1:17">
      <c r="A441" t="s">
        <v>41</v>
      </c>
      <c r="D441" t="s">
        <v>227</v>
      </c>
      <c r="E441" t="s">
        <v>1504</v>
      </c>
      <c r="F441" s="6" t="s">
        <v>1599</v>
      </c>
      <c r="G441" s="3">
        <v>2016</v>
      </c>
      <c r="H441" t="s">
        <v>30</v>
      </c>
      <c r="I441" t="s">
        <v>76</v>
      </c>
      <c r="J441" t="s">
        <v>44</v>
      </c>
      <c r="K441" t="s">
        <v>44</v>
      </c>
      <c r="L441" s="25">
        <v>9</v>
      </c>
      <c r="M441" t="s">
        <v>77</v>
      </c>
    </row>
    <row r="442" spans="1:17">
      <c r="A442" t="s">
        <v>1600</v>
      </c>
      <c r="D442" t="s">
        <v>188</v>
      </c>
      <c r="E442" t="s">
        <v>1601</v>
      </c>
      <c r="F442" s="6" t="s">
        <v>1602</v>
      </c>
      <c r="G442" s="3">
        <v>2021</v>
      </c>
      <c r="H442" t="s">
        <v>51</v>
      </c>
      <c r="I442" t="s">
        <v>1603</v>
      </c>
      <c r="J442" t="s">
        <v>44</v>
      </c>
      <c r="K442" t="s">
        <v>44</v>
      </c>
      <c r="L442" s="25">
        <v>1</v>
      </c>
      <c r="M442" s="1" t="s">
        <v>1604</v>
      </c>
    </row>
    <row r="443" spans="1:17">
      <c r="A443" t="s">
        <v>1605</v>
      </c>
      <c r="C443" s="13" t="s">
        <v>1606</v>
      </c>
      <c r="D443" t="s">
        <v>188</v>
      </c>
      <c r="E443" t="s">
        <v>1601</v>
      </c>
      <c r="F443" s="6" t="s">
        <v>1607</v>
      </c>
      <c r="G443" s="3">
        <v>2002</v>
      </c>
      <c r="H443" t="s">
        <v>47</v>
      </c>
      <c r="I443" t="s">
        <v>1608</v>
      </c>
      <c r="J443" t="s">
        <v>23</v>
      </c>
      <c r="K443" t="s">
        <v>83</v>
      </c>
      <c r="L443" s="25">
        <v>2</v>
      </c>
      <c r="M443" s="1" t="s">
        <v>1609</v>
      </c>
    </row>
    <row r="444" spans="1:17">
      <c r="A444" t="s">
        <v>1610</v>
      </c>
      <c r="C444" s="31" t="s">
        <v>1611</v>
      </c>
      <c r="D444" t="s">
        <v>188</v>
      </c>
      <c r="E444" t="s">
        <v>1601</v>
      </c>
      <c r="F444" s="7" t="s">
        <v>1612</v>
      </c>
      <c r="G444" s="3">
        <v>1994</v>
      </c>
      <c r="H444" t="s">
        <v>22</v>
      </c>
      <c r="J444" t="s">
        <v>89</v>
      </c>
      <c r="K444" t="s">
        <v>488</v>
      </c>
      <c r="L444" s="25">
        <v>2</v>
      </c>
      <c r="M444" s="1" t="s">
        <v>91</v>
      </c>
      <c r="N444" s="1" t="s">
        <v>1613</v>
      </c>
    </row>
    <row r="445" spans="1:17">
      <c r="A445" t="s">
        <v>1614</v>
      </c>
      <c r="D445" t="s">
        <v>188</v>
      </c>
      <c r="E445" t="s">
        <v>1601</v>
      </c>
      <c r="F445" s="6" t="s">
        <v>1615</v>
      </c>
      <c r="G445" s="3">
        <v>2013</v>
      </c>
      <c r="H445" t="s">
        <v>51</v>
      </c>
      <c r="I445" t="s">
        <v>1616</v>
      </c>
      <c r="J445" t="s">
        <v>44</v>
      </c>
      <c r="K445" t="s">
        <v>44</v>
      </c>
      <c r="L445" s="25">
        <v>2</v>
      </c>
      <c r="M445" s="1" t="s">
        <v>1617</v>
      </c>
      <c r="N445" t="s">
        <v>1618</v>
      </c>
    </row>
    <row r="446" spans="1:17">
      <c r="A446" t="s">
        <v>1619</v>
      </c>
      <c r="B446" t="s">
        <v>1620</v>
      </c>
      <c r="C446" s="13" t="s">
        <v>1621</v>
      </c>
      <c r="D446" t="s">
        <v>188</v>
      </c>
      <c r="E446" t="s">
        <v>1601</v>
      </c>
      <c r="F446" s="6" t="s">
        <v>1619</v>
      </c>
      <c r="G446" s="3">
        <v>2011</v>
      </c>
      <c r="H446" t="s">
        <v>51</v>
      </c>
      <c r="I446" t="s">
        <v>1622</v>
      </c>
      <c r="J446" t="s">
        <v>23</v>
      </c>
      <c r="K446" t="s">
        <v>24</v>
      </c>
      <c r="L446" s="25">
        <v>3</v>
      </c>
      <c r="M446" s="1" t="s">
        <v>1623</v>
      </c>
    </row>
    <row r="447" spans="1:17">
      <c r="A447" t="s">
        <v>1624</v>
      </c>
      <c r="C447" s="13" t="s">
        <v>1625</v>
      </c>
      <c r="D447" t="s">
        <v>188</v>
      </c>
      <c r="E447" t="s">
        <v>1601</v>
      </c>
      <c r="F447" s="6" t="s">
        <v>1626</v>
      </c>
      <c r="G447" s="3">
        <v>2011</v>
      </c>
      <c r="H447" t="s">
        <v>47</v>
      </c>
      <c r="I447" t="s">
        <v>1627</v>
      </c>
      <c r="J447" t="s">
        <v>23</v>
      </c>
      <c r="K447" t="s">
        <v>192</v>
      </c>
      <c r="L447" s="25">
        <v>6</v>
      </c>
      <c r="M447" s="1" t="s">
        <v>1628</v>
      </c>
    </row>
    <row r="448" spans="1:17">
      <c r="A448" t="s">
        <v>1629</v>
      </c>
      <c r="C448" s="13" t="s">
        <v>1630</v>
      </c>
      <c r="D448" t="s">
        <v>188</v>
      </c>
      <c r="E448" t="s">
        <v>1601</v>
      </c>
      <c r="F448" s="6" t="s">
        <v>1626</v>
      </c>
      <c r="G448" s="3">
        <v>2011</v>
      </c>
      <c r="H448" t="s">
        <v>47</v>
      </c>
      <c r="I448" t="s">
        <v>1627</v>
      </c>
      <c r="J448" t="s">
        <v>23</v>
      </c>
      <c r="K448" t="s">
        <v>83</v>
      </c>
      <c r="L448" s="25">
        <v>6</v>
      </c>
      <c r="M448" s="1" t="s">
        <v>1628</v>
      </c>
    </row>
    <row r="449" spans="1:13">
      <c r="A449" t="s">
        <v>1631</v>
      </c>
      <c r="D449" t="s">
        <v>188</v>
      </c>
      <c r="E449" t="s">
        <v>1601</v>
      </c>
      <c r="F449" s="6" t="s">
        <v>1632</v>
      </c>
      <c r="G449" s="3">
        <v>2024</v>
      </c>
      <c r="H449" t="s">
        <v>51</v>
      </c>
      <c r="I449" t="s">
        <v>1633</v>
      </c>
      <c r="J449" t="s">
        <v>44</v>
      </c>
      <c r="K449" t="s">
        <v>44</v>
      </c>
      <c r="L449" s="25">
        <v>6</v>
      </c>
      <c r="M449" s="1" t="s">
        <v>1634</v>
      </c>
    </row>
    <row r="450" spans="1:13">
      <c r="A450" t="s">
        <v>1635</v>
      </c>
      <c r="C450" s="13" t="s">
        <v>1636</v>
      </c>
      <c r="D450" t="s">
        <v>188</v>
      </c>
      <c r="E450" t="s">
        <v>1601</v>
      </c>
      <c r="F450" s="6" t="s">
        <v>1637</v>
      </c>
      <c r="G450" s="3">
        <v>2018</v>
      </c>
      <c r="H450" t="s">
        <v>51</v>
      </c>
      <c r="I450" t="s">
        <v>401</v>
      </c>
      <c r="J450" t="s">
        <v>23</v>
      </c>
      <c r="K450" t="s">
        <v>83</v>
      </c>
      <c r="L450" s="25">
        <v>7</v>
      </c>
      <c r="M450" t="s">
        <v>1638</v>
      </c>
    </row>
    <row r="451" spans="1:13">
      <c r="A451" t="s">
        <v>1639</v>
      </c>
      <c r="C451" s="13" t="s">
        <v>1640</v>
      </c>
      <c r="D451" t="s">
        <v>188</v>
      </c>
      <c r="E451" t="s">
        <v>1601</v>
      </c>
      <c r="F451" s="6" t="s">
        <v>1637</v>
      </c>
      <c r="G451" s="3">
        <v>2018</v>
      </c>
      <c r="H451" t="s">
        <v>51</v>
      </c>
      <c r="I451" t="s">
        <v>401</v>
      </c>
      <c r="J451" t="s">
        <v>23</v>
      </c>
      <c r="K451" t="s">
        <v>83</v>
      </c>
      <c r="L451" s="25">
        <v>7</v>
      </c>
      <c r="M451" t="s">
        <v>1638</v>
      </c>
    </row>
    <row r="452" spans="1:13">
      <c r="A452" t="s">
        <v>1641</v>
      </c>
      <c r="C452" s="13" t="s">
        <v>1642</v>
      </c>
      <c r="D452" t="s">
        <v>188</v>
      </c>
      <c r="E452" t="s">
        <v>1601</v>
      </c>
      <c r="F452" s="6" t="s">
        <v>1643</v>
      </c>
      <c r="G452" s="3">
        <v>2009</v>
      </c>
      <c r="H452" t="s">
        <v>47</v>
      </c>
      <c r="I452" t="s">
        <v>1434</v>
      </c>
      <c r="J452" t="s">
        <v>23</v>
      </c>
      <c r="K452" t="s">
        <v>83</v>
      </c>
      <c r="L452" s="25">
        <v>7</v>
      </c>
      <c r="M452" s="1" t="s">
        <v>1644</v>
      </c>
    </row>
    <row r="453" spans="1:13">
      <c r="A453" t="s">
        <v>1645</v>
      </c>
      <c r="D453" t="s">
        <v>188</v>
      </c>
      <c r="E453" t="s">
        <v>1601</v>
      </c>
      <c r="F453" s="6" t="s">
        <v>1646</v>
      </c>
      <c r="G453" s="3">
        <v>2006</v>
      </c>
      <c r="H453" t="s">
        <v>51</v>
      </c>
      <c r="I453" t="s">
        <v>1647</v>
      </c>
      <c r="J453" t="s">
        <v>23</v>
      </c>
      <c r="K453" t="s">
        <v>24</v>
      </c>
      <c r="L453" s="25">
        <v>8</v>
      </c>
      <c r="M453" s="1" t="s">
        <v>1648</v>
      </c>
    </row>
    <row r="454" spans="1:13">
      <c r="A454" t="s">
        <v>1649</v>
      </c>
      <c r="D454" t="s">
        <v>188</v>
      </c>
      <c r="E454" t="s">
        <v>1601</v>
      </c>
      <c r="F454" s="6" t="s">
        <v>1650</v>
      </c>
      <c r="G454" s="3">
        <v>2007</v>
      </c>
      <c r="H454" t="s">
        <v>51</v>
      </c>
      <c r="I454" t="s">
        <v>1651</v>
      </c>
      <c r="J454" t="s">
        <v>23</v>
      </c>
      <c r="K454" t="s">
        <v>83</v>
      </c>
      <c r="L454" s="25">
        <v>8</v>
      </c>
      <c r="M454" s="1" t="s">
        <v>1652</v>
      </c>
    </row>
    <row r="455" spans="1:13">
      <c r="A455" t="s">
        <v>1653</v>
      </c>
      <c r="D455" t="s">
        <v>188</v>
      </c>
      <c r="E455" t="s">
        <v>1601</v>
      </c>
      <c r="F455" s="6" t="s">
        <v>1654</v>
      </c>
      <c r="G455" s="3">
        <v>2012</v>
      </c>
      <c r="H455" t="s">
        <v>47</v>
      </c>
      <c r="I455" t="s">
        <v>1655</v>
      </c>
      <c r="J455" t="s">
        <v>23</v>
      </c>
      <c r="K455" t="s">
        <v>192</v>
      </c>
      <c r="L455" s="25">
        <v>8</v>
      </c>
      <c r="M455" s="1" t="s">
        <v>1656</v>
      </c>
    </row>
    <row r="456" spans="1:13">
      <c r="A456" t="s">
        <v>1657</v>
      </c>
      <c r="D456" t="s">
        <v>188</v>
      </c>
      <c r="E456" t="s">
        <v>1601</v>
      </c>
      <c r="F456" s="6" t="s">
        <v>1658</v>
      </c>
      <c r="G456" s="3">
        <v>2018</v>
      </c>
      <c r="H456" t="s">
        <v>47</v>
      </c>
      <c r="I456" t="s">
        <v>1659</v>
      </c>
      <c r="J456" t="s">
        <v>44</v>
      </c>
      <c r="K456" t="s">
        <v>44</v>
      </c>
      <c r="L456" s="25">
        <v>8</v>
      </c>
      <c r="M456" s="1" t="s">
        <v>1660</v>
      </c>
    </row>
    <row r="457" spans="1:13">
      <c r="A457" t="s">
        <v>1661</v>
      </c>
      <c r="D457" t="s">
        <v>188</v>
      </c>
      <c r="E457" t="s">
        <v>1601</v>
      </c>
      <c r="G457" s="3">
        <v>2019</v>
      </c>
      <c r="H457" t="s">
        <v>47</v>
      </c>
      <c r="I457" t="s">
        <v>1662</v>
      </c>
      <c r="J457" t="s">
        <v>23</v>
      </c>
      <c r="K457" t="s">
        <v>49</v>
      </c>
      <c r="L457" s="25">
        <v>9</v>
      </c>
      <c r="M457" s="1" t="s">
        <v>1663</v>
      </c>
    </row>
    <row r="458" spans="1:13">
      <c r="A458" t="s">
        <v>1664</v>
      </c>
      <c r="B458" t="s">
        <v>1665</v>
      </c>
      <c r="D458" t="s">
        <v>188</v>
      </c>
      <c r="E458" t="s">
        <v>1601</v>
      </c>
      <c r="F458" s="6" t="s">
        <v>1654</v>
      </c>
      <c r="G458" s="3">
        <v>2008</v>
      </c>
      <c r="H458" t="s">
        <v>47</v>
      </c>
      <c r="I458" t="s">
        <v>1655</v>
      </c>
      <c r="J458" t="s">
        <v>44</v>
      </c>
      <c r="K458" t="s">
        <v>44</v>
      </c>
      <c r="L458" s="25">
        <v>9</v>
      </c>
      <c r="M458" s="1" t="s">
        <v>1666</v>
      </c>
    </row>
    <row r="459" spans="1:13">
      <c r="A459" t="s">
        <v>1667</v>
      </c>
      <c r="D459" t="s">
        <v>188</v>
      </c>
      <c r="E459" t="s">
        <v>1601</v>
      </c>
      <c r="F459" s="6" t="s">
        <v>1668</v>
      </c>
      <c r="G459" s="3">
        <v>2016</v>
      </c>
      <c r="H459" t="s">
        <v>51</v>
      </c>
      <c r="I459" t="s">
        <v>1669</v>
      </c>
      <c r="J459" t="s">
        <v>44</v>
      </c>
      <c r="K459" t="s">
        <v>44</v>
      </c>
      <c r="L459" s="25">
        <v>9</v>
      </c>
      <c r="M459" s="1" t="s">
        <v>1670</v>
      </c>
    </row>
    <row r="460" spans="1:13">
      <c r="A460" t="s">
        <v>1671</v>
      </c>
      <c r="D460" t="s">
        <v>188</v>
      </c>
      <c r="E460" t="s">
        <v>1601</v>
      </c>
      <c r="F460" s="6" t="s">
        <v>1672</v>
      </c>
      <c r="G460" s="3">
        <v>1996</v>
      </c>
      <c r="H460" t="s">
        <v>246</v>
      </c>
      <c r="I460" t="s">
        <v>1673</v>
      </c>
      <c r="J460" t="s">
        <v>44</v>
      </c>
      <c r="K460" t="s">
        <v>44</v>
      </c>
      <c r="L460" s="25">
        <v>9</v>
      </c>
      <c r="M460" s="1" t="s">
        <v>1674</v>
      </c>
    </row>
    <row r="461" spans="1:13">
      <c r="A461" t="s">
        <v>1675</v>
      </c>
      <c r="D461" t="s">
        <v>188</v>
      </c>
      <c r="E461" t="s">
        <v>1601</v>
      </c>
      <c r="F461" s="6" t="s">
        <v>1675</v>
      </c>
      <c r="G461" s="3">
        <v>2012</v>
      </c>
      <c r="H461" t="s">
        <v>51</v>
      </c>
      <c r="I461" t="s">
        <v>1676</v>
      </c>
      <c r="J461" t="s">
        <v>44</v>
      </c>
      <c r="K461" t="s">
        <v>44</v>
      </c>
      <c r="L461" s="25">
        <v>9</v>
      </c>
      <c r="M461" s="1" t="s">
        <v>1677</v>
      </c>
    </row>
    <row r="462" spans="1:13">
      <c r="A462" t="s">
        <v>41</v>
      </c>
      <c r="D462" t="s">
        <v>188</v>
      </c>
      <c r="E462" t="s">
        <v>1601</v>
      </c>
      <c r="F462" s="6" t="s">
        <v>1678</v>
      </c>
      <c r="G462" s="3">
        <v>2018</v>
      </c>
      <c r="H462" t="s">
        <v>51</v>
      </c>
      <c r="I462" t="s">
        <v>1679</v>
      </c>
      <c r="J462" t="s">
        <v>44</v>
      </c>
      <c r="K462" t="s">
        <v>44</v>
      </c>
      <c r="L462" s="25">
        <v>9</v>
      </c>
      <c r="M462" s="1" t="s">
        <v>1680</v>
      </c>
    </row>
    <row r="463" spans="1:13">
      <c r="A463" t="s">
        <v>41</v>
      </c>
      <c r="D463" t="s">
        <v>188</v>
      </c>
      <c r="E463" t="s">
        <v>1601</v>
      </c>
      <c r="F463" s="6" t="s">
        <v>1681</v>
      </c>
      <c r="G463" s="3">
        <v>2011</v>
      </c>
      <c r="H463" t="s">
        <v>30</v>
      </c>
      <c r="I463" t="s">
        <v>1308</v>
      </c>
      <c r="J463" t="s">
        <v>44</v>
      </c>
      <c r="K463" t="s">
        <v>44</v>
      </c>
      <c r="L463" s="25">
        <v>9</v>
      </c>
      <c r="M463" s="1" t="s">
        <v>1682</v>
      </c>
    </row>
    <row r="464" spans="1:13">
      <c r="A464" t="s">
        <v>41</v>
      </c>
      <c r="D464" t="s">
        <v>188</v>
      </c>
      <c r="E464" t="s">
        <v>1601</v>
      </c>
      <c r="F464" s="6" t="s">
        <v>1683</v>
      </c>
      <c r="G464" s="3">
        <v>1999</v>
      </c>
      <c r="H464" t="s">
        <v>47</v>
      </c>
      <c r="I464" t="s">
        <v>146</v>
      </c>
      <c r="J464" t="s">
        <v>44</v>
      </c>
      <c r="K464" t="s">
        <v>44</v>
      </c>
      <c r="L464" s="25">
        <v>9</v>
      </c>
      <c r="M464" s="1" t="s">
        <v>1684</v>
      </c>
    </row>
    <row r="465" spans="1:17">
      <c r="A465" t="s">
        <v>1685</v>
      </c>
      <c r="D465" t="s">
        <v>292</v>
      </c>
      <c r="E465" t="s">
        <v>1686</v>
      </c>
      <c r="F465" s="6" t="s">
        <v>1687</v>
      </c>
      <c r="G465" s="3">
        <v>1999</v>
      </c>
      <c r="H465" t="s">
        <v>30</v>
      </c>
      <c r="I465" t="s">
        <v>242</v>
      </c>
      <c r="J465" t="s">
        <v>44</v>
      </c>
      <c r="K465" t="s">
        <v>44</v>
      </c>
      <c r="L465" s="25">
        <v>8</v>
      </c>
      <c r="M465" s="1" t="s">
        <v>1688</v>
      </c>
    </row>
    <row r="466" spans="1:17">
      <c r="A466" t="s">
        <v>41</v>
      </c>
      <c r="D466" t="s">
        <v>19</v>
      </c>
      <c r="E466" t="s">
        <v>1686</v>
      </c>
      <c r="F466" s="6" t="s">
        <v>1689</v>
      </c>
      <c r="G466" s="3">
        <v>2003</v>
      </c>
      <c r="H466" t="s">
        <v>30</v>
      </c>
      <c r="I466" t="s">
        <v>1266</v>
      </c>
      <c r="J466" t="s">
        <v>23</v>
      </c>
      <c r="K466" t="s">
        <v>24</v>
      </c>
      <c r="L466" s="25">
        <v>9</v>
      </c>
      <c r="M466" t="s">
        <v>1267</v>
      </c>
    </row>
    <row r="467" spans="1:17">
      <c r="A467" t="s">
        <v>1690</v>
      </c>
      <c r="D467" t="s">
        <v>292</v>
      </c>
      <c r="E467" t="s">
        <v>1686</v>
      </c>
      <c r="F467" s="6" t="s">
        <v>1691</v>
      </c>
      <c r="G467" s="3">
        <v>2003</v>
      </c>
      <c r="H467" t="s">
        <v>30</v>
      </c>
      <c r="I467" t="s">
        <v>1692</v>
      </c>
      <c r="J467" t="s">
        <v>44</v>
      </c>
      <c r="K467" t="s">
        <v>44</v>
      </c>
      <c r="L467" s="25">
        <v>9</v>
      </c>
      <c r="M467" t="s">
        <v>1693</v>
      </c>
    </row>
    <row r="468" spans="1:17">
      <c r="A468" t="s">
        <v>1694</v>
      </c>
      <c r="D468" t="s">
        <v>292</v>
      </c>
      <c r="E468" t="s">
        <v>1695</v>
      </c>
      <c r="G468" s="3">
        <v>1999</v>
      </c>
      <c r="H468" t="s">
        <v>22</v>
      </c>
      <c r="J468" t="s">
        <v>23</v>
      </c>
      <c r="K468" t="s">
        <v>83</v>
      </c>
      <c r="L468" s="25">
        <v>8</v>
      </c>
      <c r="M468" s="1" t="s">
        <v>1696</v>
      </c>
    </row>
    <row r="469" spans="1:17">
      <c r="A469" t="s">
        <v>41</v>
      </c>
      <c r="D469" t="s">
        <v>239</v>
      </c>
      <c r="E469" t="s">
        <v>1697</v>
      </c>
      <c r="F469" s="6" t="s">
        <v>1433</v>
      </c>
      <c r="G469" s="3">
        <v>2015</v>
      </c>
      <c r="H469" t="s">
        <v>30</v>
      </c>
      <c r="I469" t="s">
        <v>1698</v>
      </c>
      <c r="J469" t="s">
        <v>44</v>
      </c>
      <c r="K469" t="s">
        <v>44</v>
      </c>
      <c r="L469" s="25">
        <v>9</v>
      </c>
      <c r="M469" s="1" t="s">
        <v>1699</v>
      </c>
    </row>
    <row r="470" spans="1:17">
      <c r="A470" t="s">
        <v>1700</v>
      </c>
      <c r="D470" t="s">
        <v>80</v>
      </c>
      <c r="E470" t="s">
        <v>1701</v>
      </c>
      <c r="G470" s="3">
        <v>2020</v>
      </c>
      <c r="H470" t="s">
        <v>22</v>
      </c>
      <c r="J470" t="s">
        <v>44</v>
      </c>
      <c r="K470" t="s">
        <v>44</v>
      </c>
      <c r="L470" s="25">
        <v>6</v>
      </c>
      <c r="M470" s="1" t="s">
        <v>1702</v>
      </c>
    </row>
    <row r="471" spans="1:17">
      <c r="A471" t="s">
        <v>1703</v>
      </c>
      <c r="D471" t="s">
        <v>80</v>
      </c>
      <c r="E471" t="s">
        <v>1701</v>
      </c>
      <c r="G471" s="3">
        <v>2020</v>
      </c>
      <c r="H471" t="s">
        <v>22</v>
      </c>
      <c r="J471" t="s">
        <v>44</v>
      </c>
      <c r="K471" t="s">
        <v>44</v>
      </c>
      <c r="L471" s="25">
        <v>6</v>
      </c>
      <c r="M471" s="1" t="s">
        <v>1702</v>
      </c>
    </row>
    <row r="472" spans="1:17">
      <c r="A472" t="s">
        <v>1704</v>
      </c>
      <c r="D472" t="s">
        <v>80</v>
      </c>
      <c r="E472" t="s">
        <v>1701</v>
      </c>
      <c r="G472" s="3">
        <v>2020</v>
      </c>
      <c r="H472" t="s">
        <v>22</v>
      </c>
      <c r="J472" t="s">
        <v>44</v>
      </c>
      <c r="K472" t="s">
        <v>44</v>
      </c>
      <c r="L472" s="25">
        <v>6</v>
      </c>
      <c r="M472" s="1" t="s">
        <v>1702</v>
      </c>
    </row>
    <row r="473" spans="1:17">
      <c r="A473" t="s">
        <v>41</v>
      </c>
      <c r="D473" t="s">
        <v>362</v>
      </c>
      <c r="E473" t="s">
        <v>1705</v>
      </c>
      <c r="F473" s="6" t="s">
        <v>1706</v>
      </c>
      <c r="G473" s="3">
        <v>2016</v>
      </c>
      <c r="H473" t="s">
        <v>22</v>
      </c>
      <c r="J473" t="s">
        <v>23</v>
      </c>
      <c r="K473" t="s">
        <v>49</v>
      </c>
      <c r="L473" s="25">
        <v>9</v>
      </c>
      <c r="M473" s="1" t="s">
        <v>1707</v>
      </c>
      <c r="P473" s="5"/>
      <c r="Q473" s="5"/>
    </row>
    <row r="474" spans="1:17">
      <c r="A474" t="s">
        <v>41</v>
      </c>
      <c r="D474" t="s">
        <v>80</v>
      </c>
      <c r="F474" s="6" t="s">
        <v>1708</v>
      </c>
      <c r="G474" s="3">
        <v>2012</v>
      </c>
      <c r="H474" t="s">
        <v>51</v>
      </c>
      <c r="I474" t="s">
        <v>1679</v>
      </c>
      <c r="J474" t="s">
        <v>44</v>
      </c>
      <c r="K474" t="s">
        <v>44</v>
      </c>
      <c r="L474" s="25">
        <v>9</v>
      </c>
      <c r="M474" s="1" t="s">
        <v>1709</v>
      </c>
    </row>
    <row r="475" spans="1:17">
      <c r="A475" t="s">
        <v>1710</v>
      </c>
      <c r="D475" t="s">
        <v>80</v>
      </c>
      <c r="F475" s="6" t="s">
        <v>1710</v>
      </c>
      <c r="G475" s="3">
        <v>2012</v>
      </c>
      <c r="H475" t="s">
        <v>47</v>
      </c>
      <c r="I475" t="s">
        <v>124</v>
      </c>
      <c r="J475" t="s">
        <v>44</v>
      </c>
      <c r="K475" t="s">
        <v>44</v>
      </c>
      <c r="L475" s="25">
        <v>9</v>
      </c>
      <c r="M475" t="s">
        <v>1711</v>
      </c>
    </row>
    <row r="476" spans="1:17">
      <c r="A476" t="s">
        <v>1712</v>
      </c>
      <c r="D476" t="s">
        <v>80</v>
      </c>
      <c r="F476" s="6" t="s">
        <v>1713</v>
      </c>
      <c r="G476" s="3">
        <v>1999</v>
      </c>
      <c r="H476" t="s">
        <v>47</v>
      </c>
      <c r="I476" t="s">
        <v>124</v>
      </c>
      <c r="J476" t="s">
        <v>44</v>
      </c>
      <c r="K476" t="s">
        <v>44</v>
      </c>
      <c r="L476" s="25">
        <v>9</v>
      </c>
      <c r="M476" t="s">
        <v>1714</v>
      </c>
    </row>
  </sheetData>
  <autoFilter ref="A2:Q476" xr:uid="{39C6E7DF-917A-4D12-BFDF-811B37016874}">
    <sortState xmlns:xlrd2="http://schemas.microsoft.com/office/spreadsheetml/2017/richdata2" ref="A3:Q476">
      <sortCondition ref="E2:E476"/>
    </sortState>
  </autoFilter>
  <phoneticPr fontId="17" type="noConversion"/>
  <conditionalFormatting sqref="B5:C5">
    <cfRule type="duplicateValues" dxfId="14" priority="31"/>
  </conditionalFormatting>
  <conditionalFormatting sqref="B11:C11">
    <cfRule type="duplicateValues" dxfId="13" priority="32"/>
  </conditionalFormatting>
  <conditionalFormatting sqref="B53:C53">
    <cfRule type="duplicateValues" dxfId="12" priority="33"/>
  </conditionalFormatting>
  <conditionalFormatting sqref="B100:C100">
    <cfRule type="duplicateValues" dxfId="11" priority="34"/>
  </conditionalFormatting>
  <conditionalFormatting sqref="B123:C123">
    <cfRule type="duplicateValues" dxfId="10" priority="35"/>
  </conditionalFormatting>
  <conditionalFormatting sqref="B229:C229">
    <cfRule type="duplicateValues" dxfId="9" priority="36"/>
  </conditionalFormatting>
  <conditionalFormatting sqref="B240:C240">
    <cfRule type="duplicateValues" dxfId="8" priority="37"/>
  </conditionalFormatting>
  <conditionalFormatting sqref="B322:C322">
    <cfRule type="duplicateValues" dxfId="7" priority="38"/>
  </conditionalFormatting>
  <conditionalFormatting sqref="B365:C365">
    <cfRule type="duplicateValues" dxfId="6" priority="39"/>
  </conditionalFormatting>
  <conditionalFormatting sqref="E334">
    <cfRule type="duplicateValues" dxfId="5" priority="5"/>
  </conditionalFormatting>
  <conditionalFormatting sqref="F167">
    <cfRule type="duplicateValues" dxfId="4" priority="13"/>
  </conditionalFormatting>
  <conditionalFormatting sqref="F215:F217">
    <cfRule type="duplicateValues" dxfId="3" priority="12"/>
  </conditionalFormatting>
  <conditionalFormatting sqref="F278:F279">
    <cfRule type="duplicateValues" dxfId="2" priority="8"/>
  </conditionalFormatting>
  <conditionalFormatting sqref="F289">
    <cfRule type="duplicateValues" dxfId="1" priority="7"/>
  </conditionalFormatting>
  <conditionalFormatting sqref="N106">
    <cfRule type="duplicateValues" dxfId="0" priority="1"/>
  </conditionalFormatting>
  <hyperlinks>
    <hyperlink ref="M31" r:id="rId1" xr:uid="{344EF2C3-C161-4141-A604-83DC8476B626}"/>
    <hyperlink ref="M178" r:id="rId2" xr:uid="{8F0CA155-0F5A-4EAE-B520-DDC870DBA8D4}"/>
    <hyperlink ref="M172" r:id="rId3" xr:uid="{B07DF6EC-B903-445D-86DD-185EDB701272}"/>
    <hyperlink ref="M171" r:id="rId4" xr:uid="{53AC5577-6F2C-4833-9569-951F0560952F}"/>
    <hyperlink ref="N171" r:id="rId5" xr:uid="{433AED14-CAC8-495B-B322-F3EB295D122D}"/>
    <hyperlink ref="M34" r:id="rId6" xr:uid="{7A597AF6-C95C-4BBB-8EB4-E5D8F3499478}"/>
    <hyperlink ref="M346" r:id="rId7" xr:uid="{CD60871E-1992-4A65-A5B6-34907FCC92A2}"/>
    <hyperlink ref="M270" r:id="rId8" xr:uid="{7123E827-CCF7-44BA-91BB-730797C8A2A6}"/>
    <hyperlink ref="D371" r:id="rId9" display="Lactiplantibacillus plantarum " xr:uid="{25723BB8-C755-4062-B5E5-B018B59958A1}"/>
    <hyperlink ref="M371" r:id="rId10" xr:uid="{18D0C911-9CA3-45F7-AC64-7494BA0B019D}"/>
    <hyperlink ref="D290" r:id="rId11" display="Lactiplantibacillus plantarum " xr:uid="{8B00CA75-66BF-43DA-9C52-343FEA788405}"/>
    <hyperlink ref="M203" r:id="rId12" xr:uid="{A8D3F1D6-8283-44D8-B5CC-A50D8E9046F1}"/>
    <hyperlink ref="M199" r:id="rId13" xr:uid="{ABD69354-2CB1-4DD4-B615-9D9B087C6FDE}"/>
    <hyperlink ref="M200" r:id="rId14" xr:uid="{2A3505EA-8457-47D8-B2C5-8A4A26A1BC98}"/>
    <hyperlink ref="M201" r:id="rId15" xr:uid="{1826C6DB-4D8B-4E48-A3F1-EA4DE4C03D64}"/>
    <hyperlink ref="M202" r:id="rId16" xr:uid="{D9A40147-ED7D-4169-A7C4-436D3FB1C88A}"/>
    <hyperlink ref="D299" r:id="rId17" display="Lactiplantibacillus plantarum " xr:uid="{CBFD60CF-731F-4728-89C0-CC6707FDEC4C}"/>
    <hyperlink ref="M299" r:id="rId18" xr:uid="{C1C64184-170C-42D0-AF05-342274828516}"/>
    <hyperlink ref="D270" r:id="rId19" display="Lactiplantibacillus plantarum " xr:uid="{37BA7FC2-32E5-48B0-972A-7FCFD783422F}"/>
    <hyperlink ref="M271" r:id="rId20" xr:uid="{55B8923A-E43B-4D10-9A60-10C984008DBA}"/>
    <hyperlink ref="D271" r:id="rId21" display="Lactiplantibacillus plantarum " xr:uid="{C74A867B-354D-4431-94F1-876E534EECEC}"/>
    <hyperlink ref="D306" r:id="rId22" display="Lactiplantibacillus plantarum " xr:uid="{F1175DFF-0A05-46D7-8FF1-01C5D655371D}"/>
    <hyperlink ref="M306" r:id="rId23" xr:uid="{BFE8CB30-0042-4DB7-A735-23ED9632FBCD}"/>
    <hyperlink ref="D330" r:id="rId24" display="Lactiplantibacillus plantarum " xr:uid="{E2F3C359-8359-4EBC-A837-DCBD99F9C790}"/>
    <hyperlink ref="D303" r:id="rId25" display="Lactiplantibacillus plantarum " xr:uid="{4DE5B606-1803-4452-867E-F06DA98542C9}"/>
    <hyperlink ref="M303" r:id="rId26" xr:uid="{B043CF8B-48D5-4828-9B83-C736D022CA21}"/>
    <hyperlink ref="N303" r:id="rId27" xr:uid="{32C70FDB-0C90-4BFC-87A1-5285A490B036}"/>
    <hyperlink ref="N306" r:id="rId28" xr:uid="{6ED5D6D8-CDA6-4D9E-818B-BB324167ED03}"/>
    <hyperlink ref="M330" r:id="rId29" display="https://doi.org/10.1128/aem.59.5.1416-1424.1993" xr:uid="{CA29BDF8-0BEF-4F83-964E-0F5AAB6249EB}"/>
    <hyperlink ref="D329" r:id="rId30" display="Lactiplantibacillus plantarum " xr:uid="{3602C7B7-033B-481D-B2F3-5410E0CAC611}"/>
    <hyperlink ref="M329" r:id="rId31" xr:uid="{D2D9160E-52DB-425D-84D7-10A392FFD55F}"/>
    <hyperlink ref="D273" r:id="rId32" display="Lactiplantibacillus plantarum " xr:uid="{661A659F-86FD-4F96-BF26-B35304D6E548}"/>
    <hyperlink ref="M273" r:id="rId33" xr:uid="{EE658C8A-0219-49F2-9E3E-580E78143A9F}"/>
    <hyperlink ref="M290" r:id="rId34" xr:uid="{E8B4BBA7-5BAD-4EBE-ABEA-5F2109FC54E0}"/>
    <hyperlink ref="M352" r:id="rId35" xr:uid="{6A2FB46F-DB78-4672-B52B-33B7C18777D9}"/>
    <hyperlink ref="D352" r:id="rId36" display="Lactiplantibacillus plantarum " xr:uid="{C35DEEC6-0BBF-45D9-B66A-310885E9808A}"/>
    <hyperlink ref="D287" r:id="rId37" display="Lactiplantibacillus plantarum " xr:uid="{2D54932A-A706-4CCB-94A4-15F018DDECBC}"/>
    <hyperlink ref="M287" r:id="rId38" xr:uid="{0287FFF3-1BC2-4385-80BC-C859DED03F51}"/>
    <hyperlink ref="M92" r:id="rId39" xr:uid="{610EC32A-D43E-4C5D-AC66-C0C09064780A}"/>
    <hyperlink ref="M19" r:id="rId40" xr:uid="{861BD5FC-8685-417A-AA34-A6D3F280A69E}"/>
    <hyperlink ref="M442" r:id="rId41" xr:uid="{DB51E2BD-B3EA-4294-B452-2A4E1CB0CE0F}"/>
    <hyperlink ref="M174" r:id="rId42" xr:uid="{EAC05E63-2F93-4E02-815A-5BA32ACAC85D}"/>
    <hyperlink ref="N174" r:id="rId43" xr:uid="{693B424A-DABA-4F04-84D9-A82F5A12362A}"/>
    <hyperlink ref="M28" r:id="rId44" xr:uid="{0CB13D00-5B7D-42D9-A30B-D2CEE11DA878}"/>
    <hyperlink ref="N28" r:id="rId45" xr:uid="{C8368ED1-B68A-4A70-9B83-03AA9E7C4ECC}"/>
    <hyperlink ref="N17" r:id="rId46" xr:uid="{71007D63-24D3-43B9-B943-F57B17ED6299}"/>
    <hyperlink ref="M17" r:id="rId47" xr:uid="{67FA10C7-893F-4EE6-8F46-C5E1B642393A}"/>
    <hyperlink ref="N413" r:id="rId48" xr:uid="{744D3E9F-F452-4B2A-A1C4-521B2F31D16B}"/>
    <hyperlink ref="M413" r:id="rId49" xr:uid="{16AE94AD-773A-4EF2-AC85-FD1653C152AC}"/>
    <hyperlink ref="M268" r:id="rId50" xr:uid="{17A1AAAE-D303-414D-B180-21EB65350DF1}"/>
    <hyperlink ref="D268" r:id="rId51" display="Lactiplantibacillus plantarum " xr:uid="{7A1FF4AF-6A0B-4010-A7AF-324C3F3F187C}"/>
    <hyperlink ref="M414" r:id="rId52" xr:uid="{9E30E715-3ACD-45C4-9E18-FA3049F6B691}"/>
    <hyperlink ref="N245" r:id="rId53" xr:uid="{607FAA92-A71D-4DB4-AF17-B7D19BB2B432}"/>
    <hyperlink ref="M435" r:id="rId54" xr:uid="{AB5C41A6-477C-4250-9D57-071741E177B5}"/>
    <hyperlink ref="M74" r:id="rId55" xr:uid="{B220D1A6-EB62-4071-A0DC-DA4CC6C6E911}"/>
    <hyperlink ref="M107" r:id="rId56" xr:uid="{D829CB1C-C975-4523-8D10-A6093E9CE05F}"/>
    <hyperlink ref="M419" r:id="rId57" xr:uid="{5EF8CD93-2DEF-4AD7-98C1-F94323431D88}"/>
    <hyperlink ref="M173" r:id="rId58" xr:uid="{68C140DA-87D6-4CA3-B799-8783FEF642C3}"/>
    <hyperlink ref="M420" r:id="rId59" xr:uid="{9D000894-563C-45D6-A4F1-AB38983ED683}"/>
    <hyperlink ref="N420" r:id="rId60" xr:uid="{1EDD15E3-044C-4404-AEC8-C4DDBFCDAB90}"/>
    <hyperlink ref="N181" r:id="rId61" xr:uid="{2EDB2F58-4F08-45F7-A90A-FAE40D50E918}"/>
    <hyperlink ref="M181" r:id="rId62" xr:uid="{9EEABDB6-E009-4016-9564-57C41975199E}"/>
    <hyperlink ref="M4" r:id="rId63" xr:uid="{CAB80F89-29E0-421E-AD07-672DF198323C}"/>
    <hyperlink ref="M237" r:id="rId64" xr:uid="{81E44CF3-A7A7-4924-BA19-D4EC63CDE9D9}"/>
    <hyperlink ref="M54" r:id="rId65" xr:uid="{482C240B-9F27-48C6-96A9-C808F9DBE335}"/>
    <hyperlink ref="N107" r:id="rId66" xr:uid="{73DB8E9C-BFF3-4B84-BE0A-7B2CC6D63E45}"/>
    <hyperlink ref="D327" r:id="rId67" display="Lactiplantibacillus plantarum " xr:uid="{93AC72B3-F762-4DF5-968E-EADC84222527}"/>
    <hyperlink ref="N327" r:id="rId68" xr:uid="{6F6C576C-4F8D-4D3D-A843-DEC56612892C}"/>
    <hyperlink ref="M327" r:id="rId69" xr:uid="{C3966793-879E-4F43-AB8E-3EDE7C4D138D}"/>
    <hyperlink ref="D326" r:id="rId70" display="Lactiplantibacillus plantarum " xr:uid="{9A7CD741-1451-4E33-9C2A-1544DC6DC95F}"/>
    <hyperlink ref="M326" r:id="rId71" xr:uid="{D8CF8151-69D4-46F5-98CB-72A330F9A46F}"/>
    <hyperlink ref="N60" r:id="rId72" xr:uid="{5D2305DE-E049-4682-80C6-523B6F0ED2E4}"/>
    <hyperlink ref="N419" r:id="rId73" xr:uid="{5973CEB7-D02F-4804-B1BE-B990B99ECA33}"/>
    <hyperlink ref="M106" r:id="rId74" xr:uid="{00A8A07B-A544-4329-9022-ED4163C1DC0C}"/>
    <hyperlink ref="D276" r:id="rId75" display="Lactiplantibacillus plantarum " xr:uid="{90CB2AB5-86CF-4C13-818A-CDBB7A1E7D1A}"/>
    <hyperlink ref="M276" r:id="rId76" xr:uid="{CF5294AC-BD3E-4EAB-AE94-FEA2B2E17B90}"/>
    <hyperlink ref="N276" r:id="rId77" xr:uid="{494F2594-2CBD-4DC6-805E-32279E275EDE}"/>
    <hyperlink ref="M149" r:id="rId78" xr:uid="{D4A1101C-096A-4A22-89BE-011223BF2300}"/>
    <hyperlink ref="N149" r:id="rId79" xr:uid="{3C6944F3-E3C9-482A-B4A6-0DDDC1BD93A7}"/>
    <hyperlink ref="D356" r:id="rId80" display="Lactiplantibacillus plantarum " xr:uid="{C22EBE1C-63B5-46ED-AC6A-99C186C9051E}"/>
    <hyperlink ref="M18" r:id="rId81" xr:uid="{20B0C24C-38B2-40F7-BF8D-1E8E7FC00668}"/>
    <hyperlink ref="M444" r:id="rId82" xr:uid="{24CE508C-72B3-43BE-8FA5-3DE8B53D94C6}"/>
    <hyperlink ref="N18" r:id="rId83" xr:uid="{A0C1F32D-D72A-40F2-A127-1D9295018CE5}"/>
    <hyperlink ref="M163" r:id="rId84" xr:uid="{CF579754-9023-48D2-9400-DB9A0B77BA2F}"/>
    <hyperlink ref="M72" r:id="rId85" xr:uid="{4446DCA4-FDAE-4FCE-BAFB-1002B5C0A9E0}"/>
    <hyperlink ref="M73" r:id="rId86" xr:uid="{20916DCA-A55A-4522-9A5D-DA4BED36C81A}"/>
    <hyperlink ref="N73" r:id="rId87" xr:uid="{85CA49C7-E80A-474F-85B2-9F0B724AD404}"/>
    <hyperlink ref="M21" r:id="rId88" xr:uid="{499C63E2-C6EA-413D-A9FF-3BCAF2054195}"/>
    <hyperlink ref="N21" r:id="rId89" xr:uid="{B5F5CFD3-5D0C-4C11-AA65-233BEFA422EC}"/>
    <hyperlink ref="M20" r:id="rId90" xr:uid="{2D446A9C-6BD0-4F45-AE10-D2BA9A207154}"/>
    <hyperlink ref="M62" r:id="rId91" xr:uid="{5C68AFF4-57B7-4682-8D61-5A9ED5742298}"/>
    <hyperlink ref="M29" r:id="rId92" xr:uid="{1282DBA4-ED04-43BB-8B54-A2DA9A1071E7}"/>
    <hyperlink ref="M48" r:id="rId93" xr:uid="{D7AF481A-61EB-4E39-9ED5-49781B662F28}"/>
    <hyperlink ref="N48" r:id="rId94" xr:uid="{43282037-1922-4E13-AF90-F4365BB8B879}"/>
    <hyperlink ref="M176" r:id="rId95" xr:uid="{9C5C6180-6B79-4EEC-94E7-B1E3C77176CB}"/>
    <hyperlink ref="M460" r:id="rId96" xr:uid="{A48FA87C-AD52-4E9F-93E3-EC7B373BC263}"/>
    <hyperlink ref="M362" r:id="rId97" xr:uid="{1181996E-E5A6-4983-92D7-13718CB88724}"/>
    <hyperlink ref="M275" r:id="rId98" xr:uid="{B31EB771-3F17-4627-AEEB-9CEA6C72E53F}"/>
    <hyperlink ref="N275" r:id="rId99" xr:uid="{03E69C76-3009-4CAD-A353-9266574FFF0B}"/>
    <hyperlink ref="O275" r:id="rId100" xr:uid="{60BF1E08-85D8-4A97-BB1D-AC424F19814B}"/>
    <hyperlink ref="M24" r:id="rId101" xr:uid="{D233AD80-A47A-4899-906B-BEA31B3A85CF}"/>
    <hyperlink ref="M97" r:id="rId102" xr:uid="{FCB2A6B2-4108-4E60-8920-24577303DB88}"/>
    <hyperlink ref="M161" r:id="rId103" xr:uid="{130FBC8A-00F6-4A1F-BAED-E94150495E71}"/>
    <hyperlink ref="N163" r:id="rId104" xr:uid="{5DAD577E-4105-4453-A4F8-2E65FACC6116}"/>
    <hyperlink ref="N157" r:id="rId105" xr:uid="{9C742736-D500-4108-937E-40E8F305B150}"/>
    <hyperlink ref="N158" r:id="rId106" xr:uid="{7AB554A1-2EFC-48DA-8AD0-4817F2312552}"/>
    <hyperlink ref="M157" r:id="rId107" xr:uid="{38EC9AA0-759A-4124-9C61-28EF35805D7D}"/>
    <hyperlink ref="M158" r:id="rId108" xr:uid="{A17C8F5F-9422-4A09-81F1-BFB671FC104D}"/>
    <hyperlink ref="D272" r:id="rId109" display="Lactiplantibacillus plantarum " xr:uid="{E64E0AD5-B9DB-4C21-BA5C-AE680010A529}"/>
    <hyperlink ref="M272" r:id="rId110" xr:uid="{302A6338-4FB7-42F5-BCD4-A63F4EE8D0EB}"/>
    <hyperlink ref="N272" r:id="rId111" xr:uid="{796C9DDD-B559-4DAC-84E6-7EB08975D78C}"/>
    <hyperlink ref="N27" r:id="rId112" xr:uid="{C4ABC6E2-FCE3-4D53-9D04-3C93A3412FDF}"/>
    <hyperlink ref="M129" r:id="rId113" xr:uid="{9040E5CE-A679-43FE-BEE8-FE80694E988A}"/>
    <hyperlink ref="D360" r:id="rId114" display="Lactiplantibacillus plantarum " xr:uid="{97754D29-7AA2-4360-9694-631826C2F2B8}"/>
    <hyperlink ref="M360" r:id="rId115" xr:uid="{CD1F0D17-7F50-48EF-B53C-3515930AFA3E}"/>
    <hyperlink ref="M468" r:id="rId116" xr:uid="{23E1FB06-FE05-4A4F-995E-E315D6A1C872}"/>
    <hyperlink ref="M262" r:id="rId117" xr:uid="{318D50ED-CFBF-40F9-BDD1-54F311F24C29}"/>
    <hyperlink ref="M26" r:id="rId118" xr:uid="{DB984978-CC5E-4752-A08C-F6900B8E1C18}"/>
    <hyperlink ref="M464" r:id="rId119" xr:uid="{EDAA45E5-DB6E-4826-9DBA-569A189439A4}"/>
    <hyperlink ref="M349" r:id="rId120" xr:uid="{F10A7E2B-3F18-492C-8595-97D3D3D73E6A}"/>
    <hyperlink ref="M159" r:id="rId121" xr:uid="{AE681942-3EB4-4A9A-AE84-3B7F36962A7D}"/>
    <hyperlink ref="M122" r:id="rId122" xr:uid="{9D3BA228-C3C3-4190-A27E-C56FC05DEDDB}"/>
    <hyperlink ref="M127" r:id="rId123" xr:uid="{B7C83E1C-B993-406D-AA50-D8B271BFDE23}"/>
    <hyperlink ref="M150" r:id="rId124" xr:uid="{5F82CEA2-92BF-4756-93A9-3F19E6C5EB1A}"/>
    <hyperlink ref="N150" r:id="rId125" xr:uid="{C27C5E0A-5BB1-407B-8EEB-98A845B43C05}"/>
    <hyperlink ref="M38" r:id="rId126" xr:uid="{67CC5044-F4C8-4F25-8080-079F56936A6C}"/>
    <hyperlink ref="M32" r:id="rId127" xr:uid="{BD4AFF64-411A-4C6B-B475-AC4DB4B744E3}"/>
    <hyperlink ref="M274" r:id="rId128" xr:uid="{06CAB68B-00B5-4EA9-ADE6-3FAC4B48F82A}"/>
    <hyperlink ref="N274" r:id="rId129" xr:uid="{D8A6383A-831E-4FE4-91CD-75CFA12C405B}"/>
    <hyperlink ref="M426" r:id="rId130" xr:uid="{4DC952C9-09C3-4FC2-834E-7345DE8B0D0C}"/>
    <hyperlink ref="M128" r:id="rId131" xr:uid="{4A1C898F-EBE8-4F6E-83CB-70DBC2689C9D}"/>
    <hyperlink ref="M292" r:id="rId132" xr:uid="{1FFD2FD8-366A-411B-A353-3421D300362D}"/>
    <hyperlink ref="M293" r:id="rId133" xr:uid="{EDA77A6A-BC4E-40CF-9948-BC9F43AC7C28}"/>
    <hyperlink ref="M294" r:id="rId134" xr:uid="{42E1047D-E271-4351-9558-70911B15D8AF}"/>
    <hyperlink ref="M443" r:id="rId135" xr:uid="{242C9178-C736-4805-A48A-E72F50E61DB9}"/>
    <hyperlink ref="M417" r:id="rId136" xr:uid="{2B62C284-42E7-41EB-9AA0-3E557E9A63F6}"/>
    <hyperlink ref="M110" r:id="rId137" xr:uid="{F209BEBC-9675-4F86-ADD0-2C1EF3BF14E3}"/>
    <hyperlink ref="M30" r:id="rId138" xr:uid="{7D52C8CD-7EB1-4312-86A8-A44FC30D235F}"/>
    <hyperlink ref="M305" r:id="rId139" xr:uid="{4F8F9AB1-341B-46D4-A617-8CCC7BEDC74F}"/>
    <hyperlink ref="M432" r:id="rId140" xr:uid="{B25F2904-1AD1-482C-97BB-82037D743697}"/>
    <hyperlink ref="N426" r:id="rId141" xr:uid="{29EE6ED8-B6B9-45CB-917E-48DFE5C3936E}"/>
    <hyperlink ref="N432" r:id="rId142" xr:uid="{8D378B03-277B-443F-AE3C-159746545CFE}"/>
    <hyperlink ref="M223" r:id="rId143" xr:uid="{855FE95D-F266-40EC-BFA6-92728BB44C85}"/>
    <hyperlink ref="M361" r:id="rId144" xr:uid="{B1617E63-3C45-43E7-AF97-BCA3252F6E62}"/>
    <hyperlink ref="M382" r:id="rId145" xr:uid="{ACEA228D-FA90-453C-97DE-6D9E549205A4}"/>
    <hyperlink ref="M23" r:id="rId146" xr:uid="{64EC177F-047D-4EA7-9E4C-BAA0D5B99D1E}"/>
    <hyperlink ref="N23" r:id="rId147" xr:uid="{5B60DC0D-78E2-4EC6-A165-10626B0DD44C}"/>
    <hyperlink ref="M412" r:id="rId148" xr:uid="{92C8E324-9816-42A6-B9DF-E13129D5E183}"/>
    <hyperlink ref="N412" r:id="rId149" xr:uid="{C8E86F97-D987-4485-B226-0A0516B69CD7}"/>
    <hyperlink ref="M372" r:id="rId150" xr:uid="{ADC67AC7-96FE-49C0-9C19-CF7147CDD58A}"/>
    <hyperlink ref="M453" r:id="rId151" xr:uid="{9061DFD4-7933-4791-937E-5CF8BF1882CB}"/>
    <hyperlink ref="M209" r:id="rId152" xr:uid="{D5AA086A-4E03-4AA0-B4C0-0113307CD17F}"/>
    <hyperlink ref="N209" r:id="rId153" xr:uid="{87B4BF3A-009E-4B0B-8A2C-F3F89E074F4C}"/>
    <hyperlink ref="M336" r:id="rId154" xr:uid="{38794948-0A6F-484C-875A-B6ADE2587DF4}"/>
    <hyperlink ref="M454" r:id="rId155" xr:uid="{E2168831-2809-4D01-84D8-6E84F826D10E}"/>
    <hyperlink ref="M332" r:id="rId156" xr:uid="{9F2AB389-26BB-4894-A92C-56CC9756F8AC}"/>
    <hyperlink ref="N332" r:id="rId157" xr:uid="{6CBC3A03-B14D-466A-A279-518175979397}"/>
    <hyperlink ref="M35" r:id="rId158" xr:uid="{E773757F-DD29-4A71-A42A-5662CFD8CC0A}"/>
    <hyperlink ref="M207" r:id="rId159" xr:uid="{FA8B107A-6A4C-470B-8E48-AEABCC14E033}"/>
    <hyperlink ref="M304" r:id="rId160" xr:uid="{F4FEEB3E-CDA6-4E70-9840-5B0629F85007}"/>
    <hyperlink ref="N304" r:id="rId161" xr:uid="{3CE47CF1-EF89-48E4-BCB7-1CCDA6C0AD33}"/>
    <hyperlink ref="M260" r:id="rId162" xr:uid="{F4BAF301-7548-4302-8662-27D1BA1C6A5D}"/>
    <hyperlink ref="N260" r:id="rId163" xr:uid="{E5B3ECF8-16EA-4DF4-B318-F2DA58BA0360}"/>
    <hyperlink ref="M140" r:id="rId164" xr:uid="{665F2A10-B84F-4879-A35C-AB150C264CEF}"/>
    <hyperlink ref="M458" r:id="rId165" xr:uid="{679CBFCA-6D51-4FFA-A220-5B89E3AA5242}"/>
    <hyperlink ref="M246" r:id="rId166" xr:uid="{67A7A71F-A1E0-464B-BFFC-A1E38AEAF374}"/>
    <hyperlink ref="M5" r:id="rId167" xr:uid="{16EF4E96-F22A-4678-926E-DF2CC0E391E5}"/>
    <hyperlink ref="M373" r:id="rId168" xr:uid="{961BE40E-ED64-48E5-9248-15888905F024}"/>
    <hyperlink ref="M56" r:id="rId169" xr:uid="{1880A385-5FF8-4381-B843-A4DA5FBF79B9}"/>
    <hyperlink ref="M164" r:id="rId170" xr:uid="{76F5FA99-BD90-415C-9E99-83B51D6B3FD5}"/>
    <hyperlink ref="M183" r:id="rId171" xr:uid="{10095407-5E7E-4917-804B-CCC3D89D38FE}"/>
    <hyperlink ref="M186" r:id="rId172" xr:uid="{041A8AC1-4674-48C7-88C6-F5A0F9932F8D}"/>
    <hyperlink ref="N186" r:id="rId173" xr:uid="{9A3CE801-BFE7-4C3A-AD7E-2502C259C51B}"/>
    <hyperlink ref="M125" r:id="rId174" xr:uid="{6B9C717E-C77B-44B6-B8D1-E447E8E7793D}"/>
    <hyperlink ref="N125" r:id="rId175" xr:uid="{F4FC2D1B-745B-48AA-AAA7-50BBE1A7A5FF}"/>
    <hyperlink ref="N185" r:id="rId176" xr:uid="{CECD7745-BF5A-42DD-B56C-1E8997F88C6A}"/>
    <hyperlink ref="N187" r:id="rId177" xr:uid="{0313E458-B882-4099-93BB-5C6E394218C9}"/>
    <hyperlink ref="M465" r:id="rId178" xr:uid="{8D5E08FF-327E-49A8-965D-C5E9BACEBEBE}"/>
    <hyperlink ref="M190" r:id="rId179" xr:uid="{BB9C95B2-6E8E-4400-8007-664310DA3954}"/>
    <hyperlink ref="O187" r:id="rId180" xr:uid="{9C095AF9-2AF9-4052-A0B6-7238564654CC}"/>
    <hyperlink ref="N110" r:id="rId181" xr:uid="{ECCC230F-816B-4D4A-8E81-72ED389CC60D}"/>
    <hyperlink ref="M191" r:id="rId182" xr:uid="{59236344-600D-4F50-8213-D0322F27D71B}"/>
    <hyperlink ref="M331" r:id="rId183" xr:uid="{D8A43AA5-B746-43ED-B6E6-2E45BF780619}"/>
    <hyperlink ref="M366" r:id="rId184" xr:uid="{9B2A4F00-2C0D-46B0-894D-90C088473D9D}"/>
    <hyperlink ref="M192" r:id="rId185" xr:uid="{5E76BADC-652C-4493-B3AB-5817C9D5FE17}"/>
    <hyperlink ref="M75" r:id="rId186" xr:uid="{27414FC2-358C-4E78-BE26-A723D3293AA9}"/>
    <hyperlink ref="O181" r:id="rId187" xr:uid="{80FC1872-7269-4C92-9BD2-9D66E9BAAB1F}"/>
    <hyperlink ref="M374" r:id="rId188" xr:uid="{E153DEF9-C8EE-4DCA-9206-8FA8CD383192}"/>
    <hyperlink ref="M452" r:id="rId189" xr:uid="{1AB9EB1E-7541-4291-8FDA-8BFEEFD6CCB3}"/>
    <hyperlink ref="M425" r:id="rId190" xr:uid="{EC455412-488B-45E5-94BA-57247CF831F8}"/>
    <hyperlink ref="M250" r:id="rId191" xr:uid="{3A94C040-EC8F-4C45-B811-AF03C041E23B}"/>
    <hyperlink ref="M399" r:id="rId192" xr:uid="{D6D12EA2-5CE0-4533-B018-4683F3F01821}"/>
    <hyperlink ref="M318" r:id="rId193" xr:uid="{7DB4B29B-E207-49B7-B6A4-435E0F7AB594}"/>
    <hyperlink ref="M111" r:id="rId194" xr:uid="{A70828DD-829F-4668-B80F-76CBD396A03A}"/>
    <hyperlink ref="N430" r:id="rId195" xr:uid="{FBC21001-FF91-4BB5-9A26-F6895C1191F6}"/>
    <hyperlink ref="M430" r:id="rId196" xr:uid="{78E64A4B-9CA7-4480-92F5-ED1C4612E951}"/>
    <hyperlink ref="M224" r:id="rId197" xr:uid="{A5B96DEB-9B68-48EC-9B33-EBB9D9CB87FE}"/>
    <hyperlink ref="M25" r:id="rId198" xr:uid="{A31A946B-6CA7-467B-8DEC-616003D15C0B}"/>
    <hyperlink ref="N4" r:id="rId199" xr:uid="{2691F829-F69D-4563-BFE5-2BD16CEBB329}"/>
    <hyperlink ref="P4" r:id="rId200" xr:uid="{90F83D12-B3EB-437E-94E5-F81B2DE00F71}"/>
    <hyperlink ref="M325" r:id="rId201" xr:uid="{A7E56269-EF7A-4797-9065-00BCF16F1301}"/>
    <hyperlink ref="O149" r:id="rId202" xr:uid="{863007EE-B6F8-4007-90BF-103781F94D64}"/>
    <hyperlink ref="N20" r:id="rId203" xr:uid="{A8F6822C-8B46-46EB-87D7-E9AC79B0D31A}"/>
    <hyperlink ref="M112" r:id="rId204" xr:uid="{44194014-0395-4C8E-869E-B3FC4DDF4331}"/>
    <hyperlink ref="M113" r:id="rId205" xr:uid="{33E01114-0C73-4997-AD6A-FBDC2D086CC1}"/>
    <hyperlink ref="M225" r:id="rId206" xr:uid="{BFF2BBD1-439E-4A98-A9EF-9EB9A64E765B}"/>
    <hyperlink ref="M257" r:id="rId207" xr:uid="{D7B8C386-B877-4651-B106-0173176D39CF}"/>
    <hyperlink ref="P163" r:id="rId208" xr:uid="{CA1561B6-FC9F-4F98-8E7A-6F2DDBE67B0A}"/>
    <hyperlink ref="M385" r:id="rId209" xr:uid="{BBF57397-5DF2-40B8-8EB4-9AC80EEA0FE4}"/>
    <hyperlink ref="M387" r:id="rId210" xr:uid="{9F739318-60B2-4A02-892C-DB50B93E8AF2}"/>
    <hyperlink ref="M386" r:id="rId211" xr:uid="{EF5202FA-5C67-47CE-8DF6-19A4410A2649}"/>
    <hyperlink ref="M40" r:id="rId212" xr:uid="{0DE71D6C-A0F8-43F6-9649-9BEC6620969A}"/>
    <hyperlink ref="M13" r:id="rId213" xr:uid="{1DB0BCC5-CDCA-4668-AB1D-C7E71FF8EEB5}"/>
    <hyperlink ref="M63" r:id="rId214" xr:uid="{E55435A4-BEF4-449C-97DE-842DA4368D57}"/>
    <hyperlink ref="M367" r:id="rId215" xr:uid="{7EC07B39-2B82-448E-86F5-08C231F6A94F}"/>
    <hyperlink ref="M230" r:id="rId216" xr:uid="{5FA018E1-17F6-49C9-801C-FC489346715A}"/>
    <hyperlink ref="M227" r:id="rId217" xr:uid="{3B0E470E-B4BB-46BA-9A9D-617CDE45D744}"/>
    <hyperlink ref="M228" r:id="rId218" xr:uid="{23220CCC-BEF4-47CB-B517-EDC5ADDC58F9}"/>
    <hyperlink ref="N227" r:id="rId219" xr:uid="{AD3C5556-90F4-4DFB-A1B7-91F96FE30CE2}"/>
    <hyperlink ref="N228" r:id="rId220" xr:uid="{E3842777-618B-4B63-BEAF-B2EA55545F0D}"/>
    <hyperlink ref="M384" r:id="rId221" xr:uid="{73E9B22D-973A-40A5-B8C6-8C7C892F5A5E}"/>
    <hyperlink ref="N417" r:id="rId222" xr:uid="{5748EC55-619F-4290-932B-29597AA9EC12}"/>
    <hyperlink ref="M67" r:id="rId223" xr:uid="{1A8C2E03-0285-4E82-B404-B9800D772566}"/>
    <hyperlink ref="M375" r:id="rId224" xr:uid="{DF876754-ED9B-4C78-98BB-B7A7AA46B9F5}"/>
    <hyperlink ref="M446" r:id="rId225" xr:uid="{6B60E58E-12D8-4A05-B9F6-6BF60A694C2B}"/>
    <hyperlink ref="M365" r:id="rId226" xr:uid="{2EF17D15-72BB-4D94-A03C-BCF631B72169}"/>
    <hyperlink ref="N365" r:id="rId227" xr:uid="{59781BAF-4071-4DB9-B9CF-125B541E0342}"/>
    <hyperlink ref="M236" r:id="rId228" xr:uid="{8472B722-E062-4644-9426-52ACD179578E}"/>
    <hyperlink ref="Q4" r:id="rId229" xr:uid="{1D57C3EA-1CAE-4132-A1E4-302E2F935E82}"/>
    <hyperlink ref="M463" r:id="rId230" xr:uid="{3143FD80-99F7-4BCA-BD11-A5D69417F81A}"/>
    <hyperlink ref="M411" r:id="rId231" xr:uid="{E2EA7FCC-0D24-4C10-A584-D55E73ADEEB5}"/>
    <hyperlink ref="M184" r:id="rId232" xr:uid="{18C42B82-9FDD-4B3B-A1FE-DFDFDBFAD7FB}"/>
    <hyperlink ref="M124" r:id="rId233" xr:uid="{6664CF58-584E-4A6D-BA0F-883D29CB93A7}"/>
    <hyperlink ref="M213" r:id="rId234" xr:uid="{6B5DEE67-EE7E-4EF1-9A91-4865A5B86B19}"/>
    <hyperlink ref="M348" r:id="rId235" xr:uid="{33BE866A-046A-4E7E-A6BF-EEDC0A03951A}"/>
    <hyperlink ref="M434" r:id="rId236" xr:uid="{4C09ECD7-82C9-4D88-B35B-0FBC0B78DAC9}"/>
    <hyperlink ref="M90" r:id="rId237" xr:uid="{E3297975-B5B0-49C4-9358-1E1953F279FA}"/>
    <hyperlink ref="M448" r:id="rId238" xr:uid="{B3B2E3E7-30EE-4A43-908B-4F557AB8ECC6}"/>
    <hyperlink ref="M447" r:id="rId239" xr:uid="{E0854B13-D2B3-4E02-8C26-C5DE412B29AF}"/>
    <hyperlink ref="M218" r:id="rId240" xr:uid="{17878A49-BE0C-4117-A3C5-9B5075395E1B}"/>
    <hyperlink ref="M461" r:id="rId241" xr:uid="{4F9BAD89-1AF1-4BB8-81F0-45D4067A2FB4}"/>
    <hyperlink ref="M79" r:id="rId242" xr:uid="{82B84055-0352-4C52-80CF-8CA7AE563EFC}"/>
    <hyperlink ref="M204" r:id="rId243" xr:uid="{01E3B1FE-0A26-41EC-BD4D-77A738322350}"/>
    <hyperlink ref="M205" r:id="rId244" xr:uid="{142E48D2-AA87-46B8-8FD3-CBE950534B06}"/>
    <hyperlink ref="M415" r:id="rId245" xr:uid="{A8A7D167-D306-41B2-A7A7-37F2FA911915}"/>
    <hyperlink ref="M416" r:id="rId246" xr:uid="{310F5E30-FF7D-4CD7-9397-262D3A864B16}"/>
    <hyperlink ref="N415" r:id="rId247" xr:uid="{33BA310F-5E70-4F64-9AFE-766ACD4131A8}"/>
    <hyperlink ref="N416" r:id="rId248" xr:uid="{19AF38FC-7890-47ED-BB02-23441736F00F}"/>
    <hyperlink ref="M147" r:id="rId249" xr:uid="{F59C464E-F15A-4D88-8E8A-D55FC9E0B8FE}"/>
    <hyperlink ref="M148" r:id="rId250" xr:uid="{7CB1752B-09AB-4914-95E5-D9647DE0B627}"/>
    <hyperlink ref="M177" r:id="rId251" xr:uid="{62BD0089-5B45-43F3-BE6F-BA0D22B28D8F}"/>
    <hyperlink ref="M284" r:id="rId252" xr:uid="{50D95F36-E8EF-453D-A0DB-778149EE880D}"/>
    <hyperlink ref="M61" r:id="rId253" xr:uid="{43C52754-39C6-47EF-A6A0-8A6C9C881958}"/>
    <hyperlink ref="M167" r:id="rId254" xr:uid="{888738AD-BCAD-4BC3-BCFC-A596AE3D684D}"/>
    <hyperlink ref="M421" r:id="rId255" xr:uid="{3968093B-3A73-408B-A887-EA22C38D1364}"/>
    <hyperlink ref="M422" r:id="rId256" xr:uid="{ACF10E7E-2F85-45C0-9384-1001D6D1E1A1}"/>
    <hyperlink ref="M423" r:id="rId257" xr:uid="{E6B1B301-FB84-4DDC-951E-65DEEC24F80D}"/>
    <hyperlink ref="M402" r:id="rId258" xr:uid="{B8202450-D4A2-466B-A4D2-84F7E8761124}"/>
    <hyperlink ref="M313" r:id="rId259" xr:uid="{D4040D71-E3B4-42EE-83F2-96CE06F83A9D}"/>
    <hyperlink ref="M222" r:id="rId260" xr:uid="{662F8A6C-5E19-4F5D-9B8A-4F98C0223619}"/>
    <hyperlink ref="M254" r:id="rId261" xr:uid="{10BBA7CB-4C1C-441C-85FE-3E4B82F89E5B}"/>
    <hyperlink ref="M445" r:id="rId262" xr:uid="{DB49C304-EBA7-43C5-AFF1-80335DCF956B}"/>
    <hyperlink ref="M215:M217" r:id="rId263" display="https://doi.org/10.1016/j.foodcont.2012.07.022" xr:uid="{DCDA1F2F-6BE3-4294-8D89-E934D6EA662F}"/>
    <hyperlink ref="M437" r:id="rId264" xr:uid="{01B61FC9-C9E0-473A-9D46-55FD322891C9}"/>
    <hyperlink ref="M438" r:id="rId265" xr:uid="{F60BD330-1975-43CA-B85B-44D18DE207BC}"/>
    <hyperlink ref="M339" r:id="rId266" xr:uid="{4645B3C2-3B7C-4FBC-A472-8708C347CE2B}"/>
    <hyperlink ref="M87" r:id="rId267" xr:uid="{7D6E9100-28DD-4094-99C8-F5B4D71B3C5B}"/>
    <hyperlink ref="M249" r:id="rId268" xr:uid="{0DEFDEB0-D0E6-486A-BB7F-369B8BADDFA1}"/>
    <hyperlink ref="M308" r:id="rId269" xr:uid="{79D01724-DFFD-4976-8BBC-A2517418E279}"/>
    <hyperlink ref="M136" r:id="rId270" xr:uid="{2312BD34-C623-4186-A982-A82A66FBB1CB}"/>
    <hyperlink ref="M357" r:id="rId271" xr:uid="{322C9AE5-7583-4686-91C5-8122ABB353AA}"/>
    <hyperlink ref="N357" r:id="rId272" xr:uid="{EF4415D5-F1A1-4849-98C1-174301B12153}"/>
    <hyperlink ref="O357" r:id="rId273" xr:uid="{9F595AE1-DF07-4A6F-9B4A-30EEBC4C5145}"/>
    <hyperlink ref="M280" r:id="rId274" xr:uid="{B2CA2E15-CE0E-41B4-A58E-98B58E2C824C}"/>
    <hyperlink ref="M197" r:id="rId275" xr:uid="{51500CD4-BA06-42DB-9A0A-E2BD0899075F}"/>
    <hyperlink ref="O304" r:id="rId276" xr:uid="{45CDDBEB-B053-4999-8113-620D5AA49EF0}"/>
    <hyperlink ref="N214" r:id="rId277" xr:uid="{3282D164-AC6B-42BF-962E-AFFEA9A68D49}"/>
    <hyperlink ref="M214" r:id="rId278" xr:uid="{9F55136A-ECB8-4FAE-BE52-BF32929660F9}"/>
    <hyperlink ref="M58" r:id="rId279" xr:uid="{A9FBCB26-4CDB-4D9E-AA54-5376349C69AB}"/>
    <hyperlink ref="M418" r:id="rId280" xr:uid="{B0519853-9C3A-4BC3-8A17-A5DFFC39FD02}"/>
    <hyperlink ref="N418" r:id="rId281" xr:uid="{BFAD8779-39A8-48ED-8429-2FD6B20C2503}"/>
    <hyperlink ref="M217" r:id="rId282" xr:uid="{9F20658D-D7F4-4A8D-8F5A-CBBF1B0B4451}"/>
    <hyperlink ref="M168" r:id="rId283" xr:uid="{6B10AD71-6F82-43E2-8243-7362C23AFA45}"/>
    <hyperlink ref="M285" r:id="rId284" xr:uid="{55A87C20-01CB-4851-9756-9366996AD865}"/>
    <hyperlink ref="M243" r:id="rId285" xr:uid="{73971956-3FCF-4E4B-872E-426F985DABF9}"/>
    <hyperlink ref="M263" r:id="rId286" xr:uid="{615D0FD4-FC8C-472E-A721-4E3F49711BD0}"/>
    <hyperlink ref="M82" r:id="rId287" xr:uid="{7F3EE059-3E80-4F83-AE4A-1B8E646AAF9C}"/>
    <hyperlink ref="M351" r:id="rId288" xr:uid="{BA1C3BAB-170C-4305-82DB-088CFFFDE5FA}"/>
    <hyperlink ref="M234" r:id="rId289" xr:uid="{6935A2F0-D43B-40B1-927F-6F8F1CBD8AE2}"/>
    <hyperlink ref="M44" r:id="rId290" xr:uid="{3A3910C0-1E9F-4934-B43F-45612BC1CDE7}"/>
    <hyperlink ref="M379" r:id="rId291" xr:uid="{95170539-EDE0-4AEE-955F-5B7DDBDF6BFC}"/>
    <hyperlink ref="M253" r:id="rId292" xr:uid="{BCB5B957-DD24-417B-B513-EE2D2C2C0DC0}"/>
    <hyperlink ref="M369" r:id="rId293" xr:uid="{264938AA-EB39-441F-8139-666C59C909FB}"/>
    <hyperlink ref="M95" r:id="rId294" xr:uid="{D74BB4A7-10D0-4304-A1CE-ED07AD409F8E}"/>
    <hyperlink ref="M89" r:id="rId295" xr:uid="{26D6BC6A-61D4-42A1-BB5B-55BEC93E3DB5}"/>
    <hyperlink ref="M300" r:id="rId296" xr:uid="{8A4B2566-8E41-42C2-BE3F-A26F06A94A20}"/>
    <hyperlink ref="M118" r:id="rId297" xr:uid="{97049D89-5D58-4A9B-BD6D-8AF4BC302BFB}"/>
    <hyperlink ref="M119" r:id="rId298" xr:uid="{0E9BEE8C-A4FE-4F62-BFFA-50DBE05089E9}"/>
    <hyperlink ref="N205" r:id="rId299" xr:uid="{C2965118-DF29-45D7-8AC9-8F2B1B093BAF}"/>
    <hyperlink ref="N204" r:id="rId300" xr:uid="{2107F936-E389-43D6-9AED-C8B45978978A}"/>
    <hyperlink ref="M353" r:id="rId301" xr:uid="{138E83A0-73A9-4F3C-A894-CF1AB2A07F24}"/>
    <hyperlink ref="M354" r:id="rId302" xr:uid="{DEDE90CA-37C6-4DD9-8DF8-5ACA113064E8}"/>
    <hyperlink ref="M355" r:id="rId303" xr:uid="{1D55F964-F58B-4812-A620-A003A92AD6D3}"/>
    <hyperlink ref="M36" r:id="rId304" xr:uid="{04D1A9D5-BC09-45D7-8AF0-0625D532B6C8}"/>
    <hyperlink ref="M71" r:id="rId305" xr:uid="{F5A98922-290F-42C6-A2CC-0BC66CAF9FB2}"/>
    <hyperlink ref="M322" r:id="rId306" xr:uid="{FF3D2013-BB07-476D-8001-54585BD6998E}"/>
    <hyperlink ref="M53" r:id="rId307" xr:uid="{3CAFE771-5755-41EC-9B0F-D5BE413F569B}"/>
    <hyperlink ref="M169" r:id="rId308" xr:uid="{740D923E-E0EB-4BCD-8DE3-07CFA1AD58A0}"/>
    <hyperlink ref="M170" r:id="rId309" xr:uid="{FCD1E2EC-033E-4136-B085-B4A8BEEE0F06}"/>
    <hyperlink ref="M469" r:id="rId310" xr:uid="{CCB648D7-14B8-4518-B941-E549D1556810}"/>
    <hyperlink ref="M220" r:id="rId311" xr:uid="{CA550940-2A4C-4EBF-A64C-E9EB0DBFD909}"/>
    <hyperlink ref="M68" r:id="rId312" xr:uid="{700BB2CC-3255-4E7F-B10D-0BC62568B46B}"/>
    <hyperlink ref="N220" r:id="rId313" xr:uid="{05DDD26D-17FE-496A-8D71-BB4C036A96C1}"/>
    <hyperlink ref="M57" r:id="rId314" xr:uid="{4F4103CF-5F41-4FAD-8760-1A8503B8DD45}"/>
    <hyperlink ref="N208" r:id="rId315" xr:uid="{8E395A9F-EF42-471B-86C8-15548C62D931}"/>
    <hyperlink ref="P181" r:id="rId316" xr:uid="{876BE664-2A07-4EA5-B7CF-891EE459ABC6}"/>
    <hyperlink ref="M473" r:id="rId317" xr:uid="{1CF99F45-983A-453A-A5E3-78457BCFD207}"/>
    <hyperlink ref="N166" r:id="rId318" xr:uid="{33B30937-E229-4703-8740-69908E7F9C8C}"/>
    <hyperlink ref="N165" r:id="rId319" xr:uid="{22E17BDA-FE0E-4916-9C23-03FD91F3B945}"/>
    <hyperlink ref="M166" r:id="rId320" xr:uid="{1F12BD26-225D-4B6C-8DB2-BC17C835283A}"/>
    <hyperlink ref="M165" r:id="rId321" xr:uid="{47985E9A-4BFE-4DE8-964D-9D64D1F95771}"/>
    <hyperlink ref="M297" r:id="rId322" xr:uid="{13CC203F-9F3B-409A-947D-1CAAFC9F50EC}"/>
    <hyperlink ref="M153" r:id="rId323" xr:uid="{D378707A-DD8A-491B-90F0-81584677345B}"/>
    <hyperlink ref="M189" r:id="rId324" xr:uid="{F6E7091A-E312-4860-8D41-FF72B8D3A43F}"/>
    <hyperlink ref="M316" r:id="rId325" xr:uid="{E67AB989-6D4F-45AE-B0BC-A0D3739853C3}"/>
    <hyperlink ref="M137" r:id="rId326" xr:uid="{5E26FBDD-1105-4E27-B30B-4D42150BCA84}"/>
    <hyperlink ref="M459" r:id="rId327" xr:uid="{9F363250-0425-4063-B7DF-B2B8A3648C38}"/>
    <hyperlink ref="M240" r:id="rId328" xr:uid="{47F985E9-7B5D-474A-85CF-8FB15F8C4FA3}"/>
    <hyperlink ref="M94" r:id="rId329" xr:uid="{102F2DA6-9A31-4157-A876-072D6E38BEB8}"/>
    <hyperlink ref="M105" r:id="rId330" xr:uid="{039617AD-97B9-4898-AB52-D00597B0C0D9}"/>
    <hyperlink ref="M84" r:id="rId331" xr:uid="{E4080B21-FE90-4461-972E-9ED82D24C548}"/>
    <hyperlink ref="M85" r:id="rId332" xr:uid="{A50FDB39-6916-442E-8B42-5D8E16BA8BF9}"/>
    <hyperlink ref="M86" r:id="rId333" xr:uid="{08A6D382-3E25-4239-92C2-F03199D6C1FE}"/>
    <hyperlink ref="M109" r:id="rId334" xr:uid="{A48657AB-E846-41CD-9493-7DCA01129862}"/>
    <hyperlink ref="M264" r:id="rId335" xr:uid="{5FEB9F44-E0BD-42C2-A390-A91D276E59F2}"/>
    <hyperlink ref="M108" r:id="rId336" xr:uid="{4C8362BB-2306-41F8-906B-D7B45700BAEA}"/>
    <hyperlink ref="N299" r:id="rId337" xr:uid="{F7D7432F-8264-4417-8FD0-6A83A35A1B33}"/>
    <hyperlink ref="M47" r:id="rId338" xr:uid="{D2C500D8-1829-411D-90A2-C9980D6D1E88}"/>
    <hyperlink ref="N53" r:id="rId339" xr:uid="{6D6DDFB6-E973-4F6F-A2FD-B5103CB80F5E}"/>
    <hyperlink ref="M83" r:id="rId340" xr:uid="{4C95705B-0639-4D6A-AE45-E2789CE58E13}"/>
    <hyperlink ref="N318" r:id="rId341" xr:uid="{7DF983DD-75A9-4919-AD13-C273A26E5E4A}"/>
    <hyperlink ref="M9" r:id="rId342" xr:uid="{C74C1128-A0FF-4AF8-858C-2CF4BF67BF98}"/>
    <hyperlink ref="N222" r:id="rId343" xr:uid="{AA5B7381-4954-4D39-A321-ECCE70CAB730}"/>
    <hyperlink ref="M311" r:id="rId344" xr:uid="{C6994B75-53C7-4C01-A9B4-50EC31442F88}"/>
    <hyperlink ref="M281" r:id="rId345" xr:uid="{5BE5DDD1-ED51-425E-9237-8E8F0494AA4D}"/>
    <hyperlink ref="M314" r:id="rId346" xr:uid="{26C1A4B7-E16A-44F0-A0F1-A43403758AF0}"/>
    <hyperlink ref="M302" r:id="rId347" xr:uid="{50576843-5FD2-4827-8DF9-CE08D6CF11CF}"/>
    <hyperlink ref="M96" r:id="rId348" xr:uid="{F82DC5A1-D7BE-470A-AC29-2552A94BD19C}"/>
    <hyperlink ref="M261" r:id="rId349" xr:uid="{2BA542F8-A62B-47A4-8787-5BEEE2EBF4FC}"/>
    <hyperlink ref="M102" r:id="rId350" xr:uid="{681CA31F-5FFC-4099-9894-9C5BE583DE6E}"/>
    <hyperlink ref="M101" r:id="rId351" xr:uid="{EA71F804-582F-4512-A1FA-B2978EAC5D54}"/>
    <hyperlink ref="M315" r:id="rId352" xr:uid="{19C7390B-F0E1-45BF-8244-5F3BBC9F00E6}"/>
    <hyperlink ref="M323" r:id="rId353" xr:uid="{F29C1B91-13E8-45F6-A2D7-041FBF18E251}"/>
    <hyperlink ref="M309" r:id="rId354" xr:uid="{FF2C4C60-1F0C-409C-9CD9-16EE25F6B032}"/>
    <hyperlink ref="M388" r:id="rId355" xr:uid="{799A5355-0C42-4EBA-A1CD-F333664E5FC4}"/>
    <hyperlink ref="M317" r:id="rId356" xr:uid="{CAD6DB5A-4B1C-4A57-B21B-B598D6529BC0}"/>
    <hyperlink ref="M462" r:id="rId357" xr:uid="{F2B94FC8-E438-4B06-B0AA-A21414875B99}"/>
    <hyperlink ref="M100" r:id="rId358" xr:uid="{8EFBA870-897A-4D63-B1C1-E4D18C830D4C}"/>
    <hyperlink ref="M142" r:id="rId359" xr:uid="{E26A80B1-7B90-41CE-8E7F-DA02B8278A09}"/>
    <hyperlink ref="M103" r:id="rId360" xr:uid="{EC125743-2C52-4881-8315-42DF41CEE3E1}"/>
    <hyperlink ref="M301" r:id="rId361" xr:uid="{EA32F99D-52A6-4215-988C-13DDA9298B7A}"/>
    <hyperlink ref="M80" r:id="rId362" xr:uid="{5899E596-EB9C-4494-8B27-1BBD58C945E4}"/>
    <hyperlink ref="M456" r:id="rId363" xr:uid="{90D88927-5BF9-4560-B900-FD9261ED895F}"/>
    <hyperlink ref="M180" r:id="rId364" xr:uid="{B0982A29-3931-439B-9D91-63C85B30D0CC}"/>
    <hyperlink ref="M344" r:id="rId365" xr:uid="{64F539F5-6FE1-4BDD-9F64-438332957377}"/>
    <hyperlink ref="M405" r:id="rId366" xr:uid="{23C62334-5934-431E-961C-67A1FD5C0EDA}"/>
    <hyperlink ref="N301" r:id="rId367" xr:uid="{25480C82-D98C-46C6-B2CF-419E97152D7A}"/>
    <hyperlink ref="M151" r:id="rId368" xr:uid="{FD158D91-0F55-4C6F-BC25-7E6C0B72F647}"/>
    <hyperlink ref="M114" r:id="rId369" xr:uid="{1B049A89-211A-4799-A43C-4696A2F5BEB0}"/>
    <hyperlink ref="M115" r:id="rId370" xr:uid="{D45A544D-78D1-418A-9B7A-7F22E0C47A10}"/>
    <hyperlink ref="M116" r:id="rId371" xr:uid="{A4743AFF-580E-4CF6-B0A2-1C3526F4FE91}"/>
    <hyperlink ref="M117" r:id="rId372" xr:uid="{DEB01221-C508-4965-85D2-45093E0ED68A}"/>
    <hyperlink ref="N232" r:id="rId373" xr:uid="{3A036990-6097-4F34-A8D2-0DFCBF167477}"/>
    <hyperlink ref="M232" r:id="rId374" xr:uid="{32A311DA-0D24-4A55-BE43-0335214EAFB5}"/>
    <hyperlink ref="M457" r:id="rId375" xr:uid="{381235DF-BD88-4A88-9909-EE5EFAC64E0B}"/>
    <hyperlink ref="I457" r:id="rId376" display="https://doi.org/10.1016/j.ijbiomac.2019.05.181" xr:uid="{F27D1246-3FCC-4840-B334-78580BAA4963}"/>
    <hyperlink ref="N326" r:id="rId377" xr:uid="{17A93BA5-2644-465A-9DEF-3A98A2B89327}"/>
    <hyperlink ref="M81" r:id="rId378" xr:uid="{077B7B03-64A4-4D04-9161-2B86EC92E842}"/>
    <hyperlink ref="M215" r:id="rId379" xr:uid="{CEFB4BDA-3425-46B7-BF1E-006075AF99F6}"/>
    <hyperlink ref="M59" r:id="rId380" xr:uid="{BBF79DC8-FB6E-41A9-940B-724953728FBA}"/>
    <hyperlink ref="M319" r:id="rId381" xr:uid="{1852A788-6D92-4F65-8D55-4A49D9AE12B9}"/>
    <hyperlink ref="M340" r:id="rId382" xr:uid="{6377DEAC-EA97-42AC-9F19-4103B4BF4EF9}"/>
    <hyperlink ref="M341" r:id="rId383" xr:uid="{ECAF9D44-1FF3-4C02-A6C3-AFA9D51FC98F}"/>
    <hyperlink ref="M41" r:id="rId384" display="https://www.researchgate.net/journal/The-Iraqi-Journal-of-Agricultural-Sciences-2410-0862?_tp=eyJjb250ZXh0Ijp7ImZpcnN0UGFnZSI6InB1YmxpY2F0aW9uIiwicGFnZSI6InB1YmxpY2F0aW9uIn19" xr:uid="{8E5D724A-F36C-47C5-93D6-4B89F18B6A24}"/>
    <hyperlink ref="M88" r:id="rId385" xr:uid="{F41D0CE8-7441-4E13-B38C-327D1A4366E2}"/>
    <hyperlink ref="M7" r:id="rId386" xr:uid="{AE3E8913-61DB-4E9E-B695-BEE66A0C5577}"/>
    <hyperlink ref="M160" r:id="rId387" xr:uid="{6CB77C18-CB59-4FE4-837C-CDACBE6585C6}"/>
    <hyperlink ref="M143" r:id="rId388" xr:uid="{F9925CBC-7FB0-4D8C-B0CE-2060B0B2EB96}"/>
    <hyperlink ref="M324" r:id="rId389" xr:uid="{51CF15AB-63BA-4D78-A185-078C1E6BC2A9}"/>
    <hyperlink ref="M10" r:id="rId390" xr:uid="{37BCA45E-60EF-482F-9678-0A265CA4B745}"/>
    <hyperlink ref="M258" r:id="rId391" xr:uid="{80EBFD45-A856-498A-ADF8-22EEF0ACA788}"/>
    <hyperlink ref="M259" r:id="rId392" xr:uid="{B882A80C-F29F-4BE2-B695-C010C4D385F3}"/>
    <hyperlink ref="M155" r:id="rId393" xr:uid="{74C1CF5D-F16A-490C-998B-ED5E5C11350D}"/>
    <hyperlink ref="M162" r:id="rId394" xr:uid="{EFAD583C-3D1D-44EB-8B36-F807E31756B5}"/>
    <hyperlink ref="M156" r:id="rId395" xr:uid="{C5879539-332F-4AA7-827D-936E1D25E3FD}"/>
    <hyperlink ref="M380" r:id="rId396" xr:uid="{E5AA4ABF-D33C-49C4-9BD6-698F9C59DFDA}"/>
    <hyperlink ref="M231" r:id="rId397" xr:uid="{67362163-FAB9-41A5-B163-C879C340AB9C}"/>
    <hyperlink ref="M279" r:id="rId398" xr:uid="{4931C6F3-DAD8-4681-8837-EC264DA4D7B7}"/>
    <hyperlink ref="M376" r:id="rId399" xr:uid="{FB90EC9C-5F3A-4E59-B4A8-D127E1FBFFC7}"/>
    <hyperlink ref="M78" r:id="rId400" xr:uid="{0F1AFE99-06B8-482B-AE76-2321E92CFA2C}"/>
    <hyperlink ref="M393" r:id="rId401" xr:uid="{E22EF9BF-43F8-40CF-839D-95466CF884C8}"/>
    <hyperlink ref="M355:M362" r:id="rId402" display="https://doi.org/10.1016/j.ijbiomac.2020.08.067" xr:uid="{F40C3C12-CB3B-43D4-AB8D-3DF1B121AFCD}"/>
    <hyperlink ref="M408" r:id="rId403" xr:uid="{83D7DEB1-1BE7-436A-86B6-C04715A25C9A}"/>
    <hyperlink ref="M449" r:id="rId404" xr:uid="{3E5C8FBE-1091-4BB3-9F9A-C954B7A5CCBD}"/>
    <hyperlink ref="M91" r:id="rId405" xr:uid="{B521FC20-E27F-4E86-9A80-0BD49124DE42}"/>
    <hyperlink ref="N91" r:id="rId406" xr:uid="{99A58500-CE9E-4FD0-8FEC-44BF88C6C0EB}"/>
    <hyperlink ref="M265" r:id="rId407" xr:uid="{8F2AA3BB-227B-4A97-B5A3-066BD44C3C5F}"/>
    <hyperlink ref="M98" r:id="rId408" xr:uid="{89AA4566-9C37-48BE-9868-F4CBE5DB3E00}"/>
    <hyperlink ref="M99" r:id="rId409" xr:uid="{51517A4A-E2A5-430A-863E-E5DD25A7C983}"/>
    <hyperlink ref="O299" r:id="rId410" xr:uid="{F53B68AA-CE55-48A3-BF7A-A32226318289}"/>
    <hyperlink ref="M104" r:id="rId411" xr:uid="{156B961C-83FC-46AD-9E2E-1BCA46D75D2E}"/>
    <hyperlink ref="M295" r:id="rId412" xr:uid="{7101A0FD-04C8-478C-97CA-A598D7D3FC5F}"/>
    <hyperlink ref="M138" r:id="rId413" xr:uid="{FFE67A45-855A-4186-9AFB-522EC974EBFE}"/>
    <hyperlink ref="M212" r:id="rId414" xr:uid="{625A9D4D-F69E-45BE-A4EE-51EDE4D32AB8}"/>
    <hyperlink ref="N300" r:id="rId415" xr:uid="{C4EC22B8-20FE-43D6-B964-95F2D6F03680}"/>
    <hyperlink ref="O300" r:id="rId416" xr:uid="{A1A59F28-58C3-43CD-AA1F-F3A69722B764}"/>
    <hyperlink ref="N34" r:id="rId417" xr:uid="{E91C8923-A48D-4376-9E00-608CD90A38F6}"/>
    <hyperlink ref="M219" r:id="rId418" xr:uid="{764DF643-8C44-4688-8A5F-C2230788AE0E}"/>
    <hyperlink ref="M93" r:id="rId419" xr:uid="{6D979617-0EC1-4E36-B5E6-44725DB61380}"/>
    <hyperlink ref="N334" r:id="rId420" xr:uid="{D9A2E83E-551B-422F-A087-5BC9C97A6BEF}"/>
    <hyperlink ref="N335" r:id="rId421" xr:uid="{9EDCB668-2786-48ED-BF48-7150642A9104}"/>
    <hyperlink ref="M334" r:id="rId422" xr:uid="{2CB20A2C-CD56-43CC-B524-664F6470979E}"/>
    <hyperlink ref="M335" r:id="rId423" xr:uid="{0E37E918-F3C3-4733-84FE-5D9377C9A037}"/>
    <hyperlink ref="M288" r:id="rId424" xr:uid="{D17DD7A2-09B4-42E3-A9CA-222493E4694C}"/>
    <hyperlink ref="M358" r:id="rId425" xr:uid="{F86AA5DB-575D-44EA-A42E-41855523BC8F}"/>
    <hyperlink ref="M320" r:id="rId426" xr:uid="{FDF443AA-0ECA-4F32-A9AA-35569AA80784}"/>
    <hyperlink ref="M133" r:id="rId427" xr:uid="{19BB84F5-A6DC-4919-A571-77CCBD86D8E3}"/>
    <hyperlink ref="M134" r:id="rId428" xr:uid="{FB27E4A4-D49C-46A6-B00A-CAE5E3E6E614}"/>
    <hyperlink ref="M135" r:id="rId429" xr:uid="{07A05FC2-2483-4195-A0D9-141FE63F6FD5}"/>
    <hyperlink ref="M266" r:id="rId430" xr:uid="{A4D09B1E-E86A-47A3-A031-E869E053966F}"/>
    <hyperlink ref="M126" r:id="rId431" xr:uid="{7326002B-62AD-4334-BDD4-6540839BF853}"/>
    <hyperlink ref="M210" r:id="rId432" xr:uid="{D90241CC-3557-429F-AC76-1E42FE7E2AA2}"/>
    <hyperlink ref="M370" r:id="rId433" xr:uid="{CB6E080C-5BE0-45A4-8EC2-9C75089F4AE0}"/>
    <hyperlink ref="M401" r:id="rId434" xr:uid="{8682BF7E-B9F0-4DA3-B834-07F6BBACD90C}"/>
    <hyperlink ref="M298" r:id="rId435" xr:uid="{44E95E56-13ED-41F5-9985-0A125E75DEB4}"/>
    <hyperlink ref="M427" r:id="rId436" xr:uid="{7B42C8B9-901D-4CCE-B5AF-8E556393BAE5}"/>
    <hyperlink ref="M321" r:id="rId437" xr:uid="{E0F721CF-1BF4-4BF5-BAB0-E43AA857C163}"/>
    <hyperlink ref="M310" r:id="rId438" xr:uid="{642666FE-0092-4561-8F79-6ACF1D5B6B20}"/>
    <hyperlink ref="M410" r:id="rId439" xr:uid="{F6592C25-A0C3-49A3-9017-8173EFE470EC}"/>
    <hyperlink ref="M244" r:id="rId440" xr:uid="{E12B5980-74C8-4751-B412-48B717E526A0}"/>
    <hyperlink ref="M238" r:id="rId441" xr:uid="{E1993227-4414-4682-B353-18BC9D9F9040}"/>
    <hyperlink ref="M239" r:id="rId442" xr:uid="{1E56179E-6D43-49F6-9C21-96766316B3B9}"/>
    <hyperlink ref="M424" r:id="rId443" xr:uid="{688B543B-8881-42CB-BE74-AFD37FC41222}"/>
    <hyperlink ref="M282" r:id="rId444" xr:uid="{F204CF33-DBD1-4B5C-8793-BE58129746DF}"/>
    <hyperlink ref="M409" r:id="rId445" xr:uid="{DCF27C36-F551-4C78-A549-2E18C0F86529}"/>
    <hyperlink ref="M139" r:id="rId446" xr:uid="{00F92A3F-1568-4BD4-810C-EC32D9467300}"/>
    <hyperlink ref="N270" r:id="rId447" xr:uid="{05657BF8-A25A-4AD0-A736-758A977C91B4}"/>
    <hyperlink ref="M312" r:id="rId448" xr:uid="{56424173-A6C6-4302-B7A4-50EC4A68ECF7}"/>
    <hyperlink ref="M289" r:id="rId449" xr:uid="{2608357B-6410-4392-8F43-716A6509AF0F}"/>
    <hyperlink ref="M296" r:id="rId450" xr:uid="{0CD6E481-BAF8-41ED-A810-B9E9CED2E0EC}"/>
    <hyperlink ref="M267" r:id="rId451" xr:uid="{359C8F5E-A0FD-48DC-9B26-BEFDA1BCB854}"/>
    <hyperlink ref="M198" r:id="rId452" xr:uid="{7CCBB060-82E9-4CD2-A0FD-7555D9272290}"/>
    <hyperlink ref="M131" r:id="rId453" xr:uid="{0F3F99A3-CBB9-4253-A4B4-45932A9B48F7}"/>
    <hyperlink ref="M291" r:id="rId454" xr:uid="{7C8C78C9-1DD8-4746-A279-6ADCD2CFBA14}"/>
    <hyperlink ref="M436" r:id="rId455" xr:uid="{1A7F1096-0368-4D4B-AA3F-8749669C4FCF}"/>
    <hyperlink ref="M211" r:id="rId456" xr:uid="{F0711EF0-28D4-4F69-989E-F0D20FF97976}"/>
    <hyperlink ref="M221" r:id="rId457" xr:uid="{D4DEF796-840A-4F83-8AC5-12A8501DDC04}"/>
    <hyperlink ref="N93" r:id="rId458" xr:uid="{A8D940A9-6424-484E-BE7C-68E01C070044}"/>
    <hyperlink ref="N79" r:id="rId459" xr:uid="{19DBDA90-BF64-4DFC-B734-DD37C44138F8}"/>
    <hyperlink ref="O21" r:id="rId460" xr:uid="{192282F8-091B-416C-A06B-733A467B7255}"/>
    <hyperlink ref="O20" r:id="rId461" xr:uid="{4B5A0241-65BB-474C-A6F4-8127A2602BB6}"/>
    <hyperlink ref="M152" r:id="rId462" xr:uid="{2A8C7335-221C-4A0E-9B2B-CEBC97F05273}"/>
    <hyperlink ref="M154" r:id="rId463" xr:uid="{CAF08A82-C951-41BC-BCE2-63D6E08869D3}"/>
    <hyperlink ref="M206" r:id="rId464" xr:uid="{165755A0-9549-47D2-9E48-9F389ACF949F}"/>
    <hyperlink ref="M49" r:id="rId465" xr:uid="{0EC92E02-AABB-4665-828B-C5D5547874C5}"/>
    <hyperlink ref="M421:M427" r:id="rId466" display="https://doi.org/10.17221/35/2024-vetmed" xr:uid="{AC696886-8A7F-4A07-ABAE-B2E79C0AB06A}"/>
    <hyperlink ref="M130" r:id="rId467" xr:uid="{BB2C86F0-91DD-4D36-B947-124ABAF9FE51}"/>
    <hyperlink ref="M241" r:id="rId468" xr:uid="{8A54B723-C5FA-437B-8349-2698E557462A}"/>
    <hyperlink ref="O48" r:id="rId469" xr:uid="{18F70A5D-3178-49B2-8E5B-2BDE0EED8D9B}"/>
    <hyperlink ref="O303" r:id="rId470" xr:uid="{371FE962-04FD-4F5E-9C12-7B314905115F}"/>
    <hyperlink ref="M283" r:id="rId471" xr:uid="{F66C483A-4A08-4138-B118-7A03FEF69140}"/>
    <hyperlink ref="O270" r:id="rId472" xr:uid="{0B7CD07B-1C94-43D5-B994-06DBB0633EBB}"/>
    <hyperlink ref="M179" r:id="rId473" xr:uid="{6E9655D7-BD4F-438B-B666-1FBD87A25FF0}"/>
    <hyperlink ref="M195" r:id="rId474" xr:uid="{41A095A5-9A37-497C-870E-A650EC9E16AE}"/>
    <hyperlink ref="M381" r:id="rId475" xr:uid="{0BB256CA-E98D-46CC-976C-A99B7E97A3D1}"/>
    <hyperlink ref="M145" r:id="rId476" xr:uid="{0E2EB0F6-DDD8-4C82-A089-E99242BEA55D}"/>
    <hyperlink ref="M440" r:id="rId477" xr:uid="{D14F77F0-894A-415B-8F5C-69B7CB0659B7}"/>
    <hyperlink ref="M6" r:id="rId478" xr:uid="{00677C6D-9440-4B92-82A2-20B435F7EEFF}"/>
    <hyperlink ref="M400" r:id="rId479" xr:uid="{F8CB2B7E-D51C-4613-A398-A49D4ADD9FC6}"/>
    <hyperlink ref="M377" r:id="rId480" xr:uid="{118BB8F5-B238-4CDF-AE6E-53DC991BA6E0}"/>
    <hyperlink ref="M37" r:id="rId481" xr:uid="{F1C5BA7C-0600-40E0-966F-C413000DA0B8}"/>
    <hyperlink ref="M120" r:id="rId482" xr:uid="{FEA287F3-635E-4B88-ADE2-6E0AE9B07C40}"/>
    <hyperlink ref="M8" r:id="rId483" xr:uid="{DB2B973D-76BD-4EE7-9439-BE237102CE9F}"/>
    <hyperlink ref="N288" r:id="rId484" xr:uid="{FA2F3306-7FC7-4504-98BC-57CDC354D208}"/>
    <hyperlink ref="M14" r:id="rId485" xr:uid="{CC4A4952-14B4-4948-BF89-4588534FD556}"/>
    <hyperlink ref="M470" r:id="rId486" xr:uid="{F720507D-2B5C-4EC7-B85C-02C02A12B007}"/>
    <hyperlink ref="M471" r:id="rId487" xr:uid="{40F1190C-76CC-4EC5-80C3-6185340CB43B}"/>
    <hyperlink ref="M472" r:id="rId488" xr:uid="{13D76562-C38E-4859-994C-C3390DD42537}"/>
    <hyperlink ref="M428" r:id="rId489" xr:uid="{D0D1E61E-AC0C-4515-AFFE-1ABBBDA90C0B}"/>
    <hyperlink ref="M398" r:id="rId490" xr:uid="{1DD9EB83-5E4B-4FEE-A686-E1C693E25517}"/>
    <hyperlink ref="M175" r:id="rId491" xr:uid="{01C09C54-5329-4C82-938E-C0C1B50064B6}"/>
    <hyperlink ref="M337" r:id="rId492" xr:uid="{1D99B5F0-AAB9-4F4C-940E-3560F0E8330A}"/>
    <hyperlink ref="M429" r:id="rId493" xr:uid="{8E59E055-E969-4786-ACC4-64E8546ABC95}"/>
    <hyperlink ref="M42" r:id="rId494" xr:uid="{7BF8EF45-FC0D-4C22-9D1F-BE32DC0C5082}"/>
    <hyperlink ref="N77" r:id="rId495" xr:uid="{D3803085-B90B-42A7-8DAB-C484D98CC512}"/>
    <hyperlink ref="O77" r:id="rId496" xr:uid="{80A0AB3F-B204-467C-ADC3-ABF0F5D8A0CC}"/>
    <hyperlink ref="M77" r:id="rId497" xr:uid="{193C6E96-DB85-4702-9042-EA7AD7463165}"/>
    <hyperlink ref="M15" r:id="rId498" xr:uid="{7C25DAA0-4F9E-486C-9D84-831DCD79FF02}"/>
    <hyperlink ref="M383" r:id="rId499" xr:uid="{5A20060E-29BF-4BFB-9F2F-1623B43C2BC6}"/>
    <hyperlink ref="M474" r:id="rId500" xr:uid="{3ED251AA-DB05-4EC8-ADE8-1D9FEFDC8CE4}"/>
    <hyperlink ref="M235" r:id="rId501" xr:uid="{EAC462DE-ED0A-49C6-8905-76F0301D57EF}"/>
    <hyperlink ref="M45" r:id="rId502" xr:uid="{0B04A4B9-7726-49EF-88BC-45BB40D0A5B9}"/>
    <hyperlink ref="M242" r:id="rId503" xr:uid="{64CBDA05-8CDC-46B2-B2E8-42E406CAB791}"/>
    <hyperlink ref="M146" r:id="rId504" xr:uid="{09C7A0DD-9D69-4463-8266-5A27048ADCFE}"/>
    <hyperlink ref="M338" r:id="rId505" xr:uid="{20A3E262-C79D-453A-BB10-3789975A51A1}"/>
    <hyperlink ref="M46" r:id="rId506" xr:uid="{6AF2910C-CEDA-43B7-80CC-3ED8F93B595B}"/>
    <hyperlink ref="N278" r:id="rId507" xr:uid="{474B376E-7BC4-469F-A383-5350106EE2D4}"/>
    <hyperlink ref="M278" r:id="rId508" xr:uid="{AA95857C-DD04-4722-931B-98BDB713A124}"/>
    <hyperlink ref="M247" r:id="rId509" xr:uid="{DEAE9DB7-7D31-492F-B32A-39D09E492D4B}"/>
    <hyperlink ref="M229" r:id="rId510" xr:uid="{A94BC376-73DD-427F-AEEF-BF891FC9F180}"/>
    <hyperlink ref="N229" r:id="rId511" xr:uid="{256A30F5-0AD0-434D-887C-235F3EFD29E4}"/>
    <hyperlink ref="N271" r:id="rId512" xr:uid="{37066AB1-0AD9-45E3-B2DE-2F339ECA30FC}"/>
    <hyperlink ref="P270" r:id="rId513" xr:uid="{BB7F1327-BF85-4F75-9741-9AED9D51B56E}"/>
    <hyperlink ref="O4" r:id="rId514" xr:uid="{23509366-9FF9-42EB-90B5-AAEAF718AF3C}"/>
  </hyperlinks>
  <pageMargins left="0.7" right="0.7" top="0.75" bottom="0.75" header="0.3" footer="0.3"/>
  <pageSetup paperSize="9" orientation="portrait" horizontalDpi="4294967292" verticalDpi="1200" r:id="rId515"/>
  <legacyDrawing r:id="rId5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6939-467B-4635-A974-3CF6D6C79591}">
  <dimension ref="A1:C62"/>
  <sheetViews>
    <sheetView workbookViewId="0">
      <selection activeCell="B25" sqref="B25"/>
    </sheetView>
  </sheetViews>
  <sheetFormatPr defaultRowHeight="14.4"/>
  <cols>
    <col min="1" max="1" width="17.21875" bestFit="1" customWidth="1"/>
    <col min="2" max="2" width="255.77734375" bestFit="1" customWidth="1"/>
    <col min="3" max="3" width="255.6640625" bestFit="1" customWidth="1"/>
    <col min="4" max="4" width="8.33203125" customWidth="1"/>
    <col min="6" max="6" width="42.88671875" bestFit="1" customWidth="1"/>
  </cols>
  <sheetData>
    <row r="1" spans="1:2">
      <c r="A1" t="s">
        <v>1737</v>
      </c>
    </row>
    <row r="2" spans="1:2">
      <c r="A2" s="3" t="s">
        <v>1715</v>
      </c>
      <c r="B2" t="s">
        <v>1736</v>
      </c>
    </row>
    <row r="3" spans="1:2">
      <c r="A3" s="3">
        <v>1</v>
      </c>
      <c r="B3" s="11" t="s">
        <v>1716</v>
      </c>
    </row>
    <row r="4" spans="1:2">
      <c r="A4" s="3"/>
      <c r="B4" t="s">
        <v>1717</v>
      </c>
    </row>
    <row r="5" spans="1:2">
      <c r="A5" s="3">
        <v>2</v>
      </c>
      <c r="B5" s="11" t="s">
        <v>1718</v>
      </c>
    </row>
    <row r="6" spans="1:2">
      <c r="A6" s="3"/>
      <c r="B6" t="s">
        <v>1719</v>
      </c>
    </row>
    <row r="7" spans="1:2">
      <c r="A7" s="3">
        <v>3</v>
      </c>
      <c r="B7" s="11" t="s">
        <v>1720</v>
      </c>
    </row>
    <row r="8" spans="1:2">
      <c r="A8" s="3"/>
      <c r="B8" t="s">
        <v>1721</v>
      </c>
    </row>
    <row r="9" spans="1:2">
      <c r="A9" s="3">
        <v>4</v>
      </c>
      <c r="B9" s="11" t="s">
        <v>1722</v>
      </c>
    </row>
    <row r="10" spans="1:2">
      <c r="A10" s="3"/>
      <c r="B10" t="s">
        <v>1723</v>
      </c>
    </row>
    <row r="11" spans="1:2">
      <c r="A11" s="3">
        <v>5</v>
      </c>
      <c r="B11" s="11" t="s">
        <v>1724</v>
      </c>
    </row>
    <row r="12" spans="1:2">
      <c r="A12" s="3"/>
      <c r="B12" t="s">
        <v>1725</v>
      </c>
    </row>
    <row r="13" spans="1:2">
      <c r="A13" s="3">
        <v>6</v>
      </c>
      <c r="B13" s="11" t="s">
        <v>1726</v>
      </c>
    </row>
    <row r="14" spans="1:2">
      <c r="A14" s="3"/>
      <c r="B14" s="12" t="s">
        <v>1727</v>
      </c>
    </row>
    <row r="15" spans="1:2">
      <c r="A15" s="3">
        <v>7</v>
      </c>
      <c r="B15" s="19" t="s">
        <v>1728</v>
      </c>
    </row>
    <row r="16" spans="1:2">
      <c r="A16" s="3"/>
      <c r="B16" s="10" t="s">
        <v>1729</v>
      </c>
    </row>
    <row r="17" spans="1:2">
      <c r="A17" s="3">
        <v>8</v>
      </c>
      <c r="B17" s="11" t="s">
        <v>1730</v>
      </c>
    </row>
    <row r="18" spans="1:2">
      <c r="A18" s="3"/>
      <c r="B18" t="s">
        <v>1731</v>
      </c>
    </row>
    <row r="19" spans="1:2">
      <c r="A19" s="3">
        <v>9</v>
      </c>
      <c r="B19" s="12" t="s">
        <v>1732</v>
      </c>
    </row>
    <row r="20" spans="1:2">
      <c r="A20" s="3"/>
      <c r="B20" t="s">
        <v>1733</v>
      </c>
    </row>
    <row r="21" spans="1:2">
      <c r="A21" s="3">
        <v>10</v>
      </c>
      <c r="B21" s="11" t="s">
        <v>1734</v>
      </c>
    </row>
    <row r="22" spans="1:2">
      <c r="A22" s="3"/>
      <c r="B22" s="12" t="s">
        <v>1735</v>
      </c>
    </row>
    <row r="43" spans="3:3">
      <c r="C43" s="11"/>
    </row>
    <row r="45" spans="3:3">
      <c r="C45" s="11"/>
    </row>
    <row r="47" spans="3:3">
      <c r="C47" s="11"/>
    </row>
    <row r="49" spans="3:3">
      <c r="C49" s="11"/>
    </row>
    <row r="51" spans="3:3">
      <c r="C51" s="11"/>
    </row>
    <row r="53" spans="3:3">
      <c r="C53" s="11"/>
    </row>
    <row r="54" spans="3:3">
      <c r="C54" s="12"/>
    </row>
    <row r="55" spans="3:3">
      <c r="C55" s="19"/>
    </row>
    <row r="56" spans="3:3">
      <c r="C56" s="10"/>
    </row>
    <row r="57" spans="3:3">
      <c r="C57" s="11"/>
    </row>
    <row r="59" spans="3:3">
      <c r="C59" s="12"/>
    </row>
    <row r="61" spans="3:3">
      <c r="C61" s="11"/>
    </row>
    <row r="62" spans="3:3">
      <c r="C62"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ypeDocument xmlns="d40db129-0dcb-467a-8417-fd656d7f9fcd" xsi:nil="true"/>
    <Comments xmlns="d40db129-0dcb-467a-8417-fd656d7f9fcd" xsi:nil="true"/>
    <DocType xmlns="d40db129-0dcb-467a-8417-fd656d7f9fcd" xsi:nil="true"/>
    <TaxCatchAll xmlns="24ca7c66-210c-4b26-8efd-e057131bd4e2" xsi:nil="true"/>
    <Status xmlns="d40db129-0dcb-467a-8417-fd656d7f9fcd" xsi:nil="true"/>
    <Order0 xmlns="d40db129-0dcb-467a-8417-fd656d7f9fcd" xsi:nil="true"/>
    <Preview xmlns="d40db129-0dcb-467a-8417-fd656d7f9fcd" xsi:nil="true"/>
    <lcf76f155ced4ddcb4097134ff3c332f xmlns="d40db129-0dcb-467a-8417-fd656d7f9fcd">
      <Terms xmlns="http://schemas.microsoft.com/office/infopath/2007/PartnerControls"/>
    </lcf76f155ced4ddcb4097134ff3c332f>
    <Mentor xmlns="d40db129-0dcb-467a-8417-fd656d7f9fcd">
      <UserInfo>
        <DisplayName/>
        <AccountId xsi:nil="true"/>
        <AccountType/>
      </UserInfo>
    </Mento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2565C15460B047887D3E0D020E051A" ma:contentTypeVersion="27" ma:contentTypeDescription="Een nieuw document maken." ma:contentTypeScope="" ma:versionID="e07434c9f31f2fb8e7f69dafca3deed3">
  <xsd:schema xmlns:xsd="http://www.w3.org/2001/XMLSchema" xmlns:xs="http://www.w3.org/2001/XMLSchema" xmlns:p="http://schemas.microsoft.com/office/2006/metadata/properties" xmlns:ns2="d40db129-0dcb-467a-8417-fd656d7f9fcd" xmlns:ns3="24ca7c66-210c-4b26-8efd-e057131bd4e2" targetNamespace="http://schemas.microsoft.com/office/2006/metadata/properties" ma:root="true" ma:fieldsID="b681574fef3cc66240665099ced97b92" ns2:_="" ns3:_="">
    <xsd:import namespace="d40db129-0dcb-467a-8417-fd656d7f9fcd"/>
    <xsd:import namespace="24ca7c66-210c-4b26-8efd-e057131bd4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Preview" minOccurs="0"/>
                <xsd:element ref="ns2:MediaLengthInSeconds" minOccurs="0"/>
                <xsd:element ref="ns2:lcf76f155ced4ddcb4097134ff3c332f" minOccurs="0"/>
                <xsd:element ref="ns3:TaxCatchAll" minOccurs="0"/>
                <xsd:element ref="ns2:TypeDocument" minOccurs="0"/>
                <xsd:element ref="ns2:Comments" minOccurs="0"/>
                <xsd:element ref="ns2:MediaServiceObjectDetectorVersions" minOccurs="0"/>
                <xsd:element ref="ns2:Status" minOccurs="0"/>
                <xsd:element ref="ns2:MediaServiceSearchProperties" minOccurs="0"/>
                <xsd:element ref="ns2:DocType" minOccurs="0"/>
                <xsd:element ref="ns2:Order0" minOccurs="0"/>
                <xsd:element ref="ns2:MediaServiceBillingMetadata" minOccurs="0"/>
                <xsd:element ref="ns2:Ment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db129-0dcb-467a-8417-fd656d7f9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Location" ma:index="13" nillable="true" ma:displayName="Location" ma:hidden="true"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Preview" ma:index="20" nillable="true" ma:displayName="Preview" ma:internalName="Preview">
      <xsd:simpleType>
        <xsd:restriction base="dms:Unknow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9fc2d29-e47d-4962-b2bb-d877dae46607" ma:termSetId="09814cd3-568e-fe90-9814-8d621ff8fb84" ma:anchorId="fba54fb3-c3e1-fe81-a776-ca4b69148c4d" ma:open="true" ma:isKeyword="false">
      <xsd:complexType>
        <xsd:sequence>
          <xsd:element ref="pc:Terms" minOccurs="0" maxOccurs="1"/>
        </xsd:sequence>
      </xsd:complexType>
    </xsd:element>
    <xsd:element name="TypeDocument" ma:index="25" nillable="true" ma:displayName="Type Document" ma:format="Dropdown" ma:internalName="TypeDocument">
      <xsd:simpleType>
        <xsd:restriction base="dms:Choice">
          <xsd:enumeration value="Rapport"/>
          <xsd:enumeration value="Metadata"/>
          <xsd:enumeration value="Raw Data"/>
          <xsd:enumeration value="Methods"/>
        </xsd:restriction>
      </xsd:simpleType>
    </xsd:element>
    <xsd:element name="Comments" ma:index="26" nillable="true" ma:displayName="Comments" ma:format="Dropdown" ma:internalName="Comments">
      <xsd:simpleType>
        <xsd:restriction base="dms:Note">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Status" ma:index="28" nillable="true" ma:displayName="Status" ma:description="Is the data analyzed?" ma:format="RadioButtons" ma:internalName="Status">
      <xsd:simpleType>
        <xsd:restriction base="dms:Choice">
          <xsd:enumeration value="Not Processed"/>
          <xsd:enumeration value="Processed"/>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DocType" ma:index="30" nillable="true" ma:displayName="DocType" ma:format="Dropdown" ma:internalName="DocType">
      <xsd:simpleType>
        <xsd:restriction base="dms:Choice">
          <xsd:enumeration value="Manuscript - WIP"/>
          <xsd:enumeration value="Manuscript - Finished"/>
          <xsd:enumeration value="Figure"/>
          <xsd:enumeration value="Data"/>
        </xsd:restriction>
      </xsd:simpleType>
    </xsd:element>
    <xsd:element name="Order0" ma:index="31" nillable="true" ma:displayName="Order" ma:format="Dropdown" ma:indexed="true" ma:internalName="Order0"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element name="Mentor" ma:index="33" nillable="true" ma:displayName="Mentor" ma:format="Dropdown" ma:list="UserInfo" ma:SharePointGroup="0" ma:internalName="Ment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ca7c66-210c-4b26-8efd-e057131bd4e2" elementFormDefault="qualified">
    <xsd:import namespace="http://schemas.microsoft.com/office/2006/documentManagement/types"/>
    <xsd:import namespace="http://schemas.microsoft.com/office/infopath/2007/PartnerControls"/>
    <xsd:element name="SharedWithUsers" ma:index="14"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hidden="true" ma:internalName="SharedWithDetails" ma:readOnly="true">
      <xsd:simpleType>
        <xsd:restriction base="dms:Note"/>
      </xsd:simpleType>
    </xsd:element>
    <xsd:element name="TaxCatchAll" ma:index="24" nillable="true" ma:displayName="Taxonomy Catch All Column" ma:hidden="true" ma:list="{b0e01c2a-2a34-4d62-b286-ea0038a52c1a}" ma:internalName="TaxCatchAll" ma:showField="CatchAllData" ma:web="24ca7c66-210c-4b26-8efd-e057131bd4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034D8A-C5BB-4EC3-958B-706B81314A6C}">
  <ds:schemaRefs>
    <ds:schemaRef ds:uri="http://schemas.microsoft.com/office/2006/metadata/properties"/>
    <ds:schemaRef ds:uri="http://schemas.microsoft.com/office/infopath/2007/PartnerControls"/>
    <ds:schemaRef ds:uri="d40db129-0dcb-467a-8417-fd656d7f9fcd"/>
    <ds:schemaRef ds:uri="24ca7c66-210c-4b26-8efd-e057131bd4e2"/>
  </ds:schemaRefs>
</ds:datastoreItem>
</file>

<file path=customXml/itemProps2.xml><?xml version="1.0" encoding="utf-8"?>
<ds:datastoreItem xmlns:ds="http://schemas.openxmlformats.org/officeDocument/2006/customXml" ds:itemID="{4C69C9A3-B0E0-46F5-90CA-9FD4406DD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db129-0dcb-467a-8417-fd656d7f9fcd"/>
    <ds:schemaRef ds:uri="24ca7c66-210c-4b26-8efd-e057131bd4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F23A8F-7491-4FB5-B4E8-978DC5BA4F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Supplementary table 1</vt:lpstr>
      <vt:lpstr>Supplementary table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Jelle Dillen</dc:creator>
  <cp:keywords/>
  <dc:description/>
  <cp:lastModifiedBy>Jelle Dillen</cp:lastModifiedBy>
  <cp:revision/>
  <dcterms:created xsi:type="dcterms:W3CDTF">2024-11-08T12:01:34Z</dcterms:created>
  <dcterms:modified xsi:type="dcterms:W3CDTF">2026-02-03T12:36:56Z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0x010100D32565C15460B047887D3E0D020E051A</vt:lpwstr>
  </property>
  <property fmtid="{D5CDD505-2E9C-101B-9397-08002B2CF9AE}" pid="3" name="MediaServiceImageTags">
    <vt:lpwstr/>
  </property>
</Properties>
</file>