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rossi\OneDrive - University College Cork\Valentina PhD\MY PUBBLICATIONS\2PaperPhD\Scientific_reports\SI_dataset\Supplementary Data\"/>
    </mc:Choice>
  </mc:AlternateContent>
  <bookViews>
    <workbookView xWindow="0" yWindow="465" windowWidth="25605" windowHeight="12165"/>
  </bookViews>
  <sheets>
    <sheet name="mean_StDev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<sst xmlns="http://schemas.openxmlformats.org/spreadsheetml/2006/main" count="576" uniqueCount="90">
  <si>
    <t>Biota</t>
  </si>
  <si>
    <t>ROI#</t>
  </si>
  <si>
    <t>Libros</t>
  </si>
  <si>
    <t>ROI 1</t>
  </si>
  <si>
    <t>ROI 2</t>
  </si>
  <si>
    <t>ROI 3</t>
  </si>
  <si>
    <t>ROI 4</t>
  </si>
  <si>
    <t>ROI 5</t>
  </si>
  <si>
    <t>ROI 6</t>
  </si>
  <si>
    <t>ROI 7</t>
  </si>
  <si>
    <t>sediment</t>
  </si>
  <si>
    <t>ROI 8</t>
  </si>
  <si>
    <t>Rott</t>
  </si>
  <si>
    <t>ROI 9</t>
  </si>
  <si>
    <t>Messel</t>
  </si>
  <si>
    <t>Miocene</t>
  </si>
  <si>
    <t>skin</t>
  </si>
  <si>
    <t>Jehol</t>
  </si>
  <si>
    <t>Sediment</t>
  </si>
  <si>
    <t>specimen name</t>
  </si>
  <si>
    <t>Yanliao</t>
  </si>
  <si>
    <t>Orsberg</t>
  </si>
  <si>
    <t>Monte San Giorgio</t>
  </si>
  <si>
    <t>NHML-4999</t>
  </si>
  <si>
    <t>Pelophylax pueyoi</t>
  </si>
  <si>
    <t>Squamata indeterminata</t>
  </si>
  <si>
    <t>Palaeobatrachus diluvianus</t>
  </si>
  <si>
    <t>NHML-30271</t>
  </si>
  <si>
    <t>NHMD-155208</t>
  </si>
  <si>
    <t>Brachierpeton amplystomus</t>
  </si>
  <si>
    <t>NHMB-MB.Am.1187</t>
  </si>
  <si>
    <t>Micromelerpeton credneri</t>
  </si>
  <si>
    <t>HMLD-Me7069</t>
  </si>
  <si>
    <t>Chiroptera indeterminata</t>
  </si>
  <si>
    <t>HLMD-Me5472</t>
  </si>
  <si>
    <t>Aves indeterminata</t>
  </si>
  <si>
    <t>HLMD-Me5473</t>
  </si>
  <si>
    <t>HLMD-Me5474</t>
  </si>
  <si>
    <t>CNU-SAL-NN2013002P</t>
  </si>
  <si>
    <t>Urodela indeterminata</t>
  </si>
  <si>
    <t>Neusticosaur peyeri</t>
  </si>
  <si>
    <t>PIMUZ-T3412</t>
  </si>
  <si>
    <t>Palaeobatrachus luedecki</t>
  </si>
  <si>
    <t>NHML-35814</t>
  </si>
  <si>
    <t>NHML-4982</t>
  </si>
  <si>
    <t xml:space="preserve">Apateon pedestris </t>
  </si>
  <si>
    <t>NHMB-MB.Am.1220</t>
  </si>
  <si>
    <t>Neusticosaur edwardsii</t>
  </si>
  <si>
    <t xml:space="preserve">PIMUZ-T3749 </t>
  </si>
  <si>
    <t>PIMUZ-T3749</t>
  </si>
  <si>
    <t>NHMB-MB.Am. 908</t>
  </si>
  <si>
    <t>Eopelobates sp.</t>
  </si>
  <si>
    <t>Reptilia indeterminata</t>
  </si>
  <si>
    <t>IVPP-V13314</t>
  </si>
  <si>
    <t>IVPP-V18357</t>
  </si>
  <si>
    <t>IVPP-STM36-86</t>
  </si>
  <si>
    <t>IVPP-STM36-2</t>
  </si>
  <si>
    <t>IVPP-STM5-12</t>
  </si>
  <si>
    <t>Dromeosauridae indeterminata</t>
  </si>
  <si>
    <t>Yanornis</t>
  </si>
  <si>
    <t>IVPP-STM9-5</t>
  </si>
  <si>
    <t>IVPP-V16525</t>
  </si>
  <si>
    <t>?Protopterix</t>
  </si>
  <si>
    <t>CNU-VER-LB2009001</t>
  </si>
  <si>
    <t># of pixels</t>
  </si>
  <si>
    <t>Fe (mean)</t>
  </si>
  <si>
    <t>Zn (mean)</t>
  </si>
  <si>
    <t>Cu (mean)</t>
  </si>
  <si>
    <t>Mn (mean)</t>
  </si>
  <si>
    <t>Ni (mean)</t>
  </si>
  <si>
    <t>Ti (mean)</t>
  </si>
  <si>
    <t>Ca (mean)</t>
  </si>
  <si>
    <t>K (mean)</t>
  </si>
  <si>
    <t>Cl (mean)</t>
  </si>
  <si>
    <t>S (mean)</t>
  </si>
  <si>
    <t>P (mean)</t>
  </si>
  <si>
    <t>Fe StDev</t>
  </si>
  <si>
    <t>Zn StDev</t>
  </si>
  <si>
    <t>Cu StDev</t>
  </si>
  <si>
    <t>Mn StDev</t>
  </si>
  <si>
    <t>Ni StDev</t>
  </si>
  <si>
    <t>Ti StDev</t>
  </si>
  <si>
    <t>Ca StDev</t>
  </si>
  <si>
    <t>K StDev</t>
  </si>
  <si>
    <t>Cl StDev</t>
  </si>
  <si>
    <t>S StDev</t>
  </si>
  <si>
    <t>P StDev</t>
  </si>
  <si>
    <t>Saar_Nahe</t>
  </si>
  <si>
    <t xml:space="preserve">specimen number </t>
  </si>
  <si>
    <r>
      <rPr>
        <b/>
        <sz val="11"/>
        <color theme="1"/>
        <rFont val="Calibri"/>
        <family val="2"/>
        <scheme val="minor"/>
      </rPr>
      <t>Supplementary Data S1.</t>
    </r>
    <r>
      <rPr>
        <sz val="11"/>
        <color theme="1"/>
        <rFont val="Calibri"/>
        <family val="2"/>
        <scheme val="minor"/>
      </rPr>
      <t xml:space="preserve"> SRS-XRF data (mean and standard deviation (StDev)) from soft tissue regions of interest and associated sedimentary matrix.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</si>
</sst>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1"/>
      <name val="Arial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 applyAlignment="1">
      <alignment wrapText="1"/>
    </xf>
    <xf numFmtId="0" fontId="3" fillId="0" borderId="0" xfId="0" applyFont="1" applyBorder="1"/>
    <xf numFmtId="0" fontId="5" fillId="0" borderId="0" xfId="0" applyFont="1"/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9"/>
  <sheetViews>
    <sheetView tabSelected="1" zoomScaleNormal="100" workbookViewId="0">
      <selection activeCell="C4" sqref="C4"/>
    </sheetView>
  </sheetViews>
  <sheetFormatPr defaultColWidth="8.85546875" defaultRowHeight="15" x14ac:dyDescent="0.25"/>
  <cols>
    <col min="1" max="1" width="16" customWidth="1"/>
    <col min="2" max="2" width="24" customWidth="1"/>
    <col min="3" max="3" width="27.7109375" customWidth="1"/>
    <col min="4" max="4" width="18.42578125" customWidth="1"/>
    <col min="12" max="12" width="9.42578125" customWidth="1"/>
    <col min="13" max="13" width="10.42578125" customWidth="1"/>
    <col min="15" max="15" width="10.140625" customWidth="1"/>
  </cols>
  <sheetData>
    <row r="1" spans="1:27" x14ac:dyDescent="0.25">
      <c r="A1" t="s">
        <v>89</v>
      </c>
    </row>
    <row r="2" spans="1:27" s="2" customFormat="1" x14ac:dyDescent="0.25">
      <c r="A2" s="2" t="s">
        <v>0</v>
      </c>
      <c r="B2" s="2" t="s">
        <v>88</v>
      </c>
      <c r="C2" s="2" t="s">
        <v>19</v>
      </c>
      <c r="D2" s="2" t="s">
        <v>1</v>
      </c>
      <c r="E2" s="2" t="s">
        <v>64</v>
      </c>
      <c r="F2" s="2" t="s">
        <v>65</v>
      </c>
      <c r="G2" s="2" t="s">
        <v>76</v>
      </c>
      <c r="H2" s="2" t="s">
        <v>66</v>
      </c>
      <c r="I2" s="2" t="s">
        <v>77</v>
      </c>
      <c r="J2" s="2" t="s">
        <v>67</v>
      </c>
      <c r="K2" s="2" t="s">
        <v>78</v>
      </c>
      <c r="L2" s="2" t="s">
        <v>68</v>
      </c>
      <c r="M2" s="2" t="s">
        <v>79</v>
      </c>
      <c r="N2" s="2" t="s">
        <v>69</v>
      </c>
      <c r="O2" s="2" t="s">
        <v>80</v>
      </c>
      <c r="P2" s="2" t="s">
        <v>70</v>
      </c>
      <c r="Q2" s="2" t="s">
        <v>81</v>
      </c>
      <c r="R2" s="2" t="s">
        <v>71</v>
      </c>
      <c r="S2" s="2" t="s">
        <v>82</v>
      </c>
      <c r="T2" s="2" t="s">
        <v>72</v>
      </c>
      <c r="U2" s="2" t="s">
        <v>83</v>
      </c>
      <c r="V2" s="2" t="s">
        <v>73</v>
      </c>
      <c r="W2" s="2" t="s">
        <v>84</v>
      </c>
      <c r="X2" s="2" t="s">
        <v>74</v>
      </c>
      <c r="Y2" s="2" t="s">
        <v>85</v>
      </c>
      <c r="Z2" s="2" t="s">
        <v>75</v>
      </c>
      <c r="AA2" s="2" t="s">
        <v>86</v>
      </c>
    </row>
    <row r="3" spans="1:27" x14ac:dyDescent="0.25">
      <c r="A3" t="s">
        <v>2</v>
      </c>
      <c r="B3" t="s">
        <v>23</v>
      </c>
      <c r="C3" s="3" t="s">
        <v>24</v>
      </c>
      <c r="D3" t="s">
        <v>3</v>
      </c>
      <c r="E3">
        <v>82</v>
      </c>
      <c r="F3">
        <v>159.90358814999999</v>
      </c>
      <c r="G3">
        <v>31.233996429499999</v>
      </c>
      <c r="H3">
        <v>604.31649764500003</v>
      </c>
      <c r="I3">
        <v>311.50735716000003</v>
      </c>
      <c r="J3">
        <v>3.3805213850000002</v>
      </c>
      <c r="K3">
        <v>1.72646811347</v>
      </c>
      <c r="L3">
        <v>9.4041396016899999</v>
      </c>
      <c r="M3">
        <v>3.0485482157499999</v>
      </c>
      <c r="N3">
        <v>4.45115252068</v>
      </c>
      <c r="O3">
        <v>1.9066457428700001</v>
      </c>
      <c r="P3">
        <v>21.493319540400002</v>
      </c>
      <c r="Q3">
        <v>6.7784516148299998</v>
      </c>
      <c r="R3">
        <v>351.36479296900001</v>
      </c>
      <c r="S3">
        <v>75.040284725099994</v>
      </c>
      <c r="T3">
        <v>43.307950001000002</v>
      </c>
      <c r="U3">
        <v>9.4479473108000001</v>
      </c>
      <c r="V3">
        <v>83.924733014099999</v>
      </c>
      <c r="W3">
        <v>30.621229869699999</v>
      </c>
      <c r="X3">
        <v>182.96261851599999</v>
      </c>
      <c r="Y3">
        <v>61.373702836200003</v>
      </c>
      <c r="Z3">
        <v>192.45173966300001</v>
      </c>
      <c r="AA3">
        <v>61.852658280100002</v>
      </c>
    </row>
    <row r="4" spans="1:27" x14ac:dyDescent="0.25">
      <c r="A4" t="s">
        <v>2</v>
      </c>
      <c r="B4" t="s">
        <v>23</v>
      </c>
      <c r="C4" s="3" t="s">
        <v>24</v>
      </c>
      <c r="D4" t="s">
        <v>4</v>
      </c>
      <c r="E4">
        <v>88</v>
      </c>
      <c r="F4">
        <v>110.426603327</v>
      </c>
      <c r="G4">
        <v>19.744861305800001</v>
      </c>
      <c r="H4">
        <v>26.849795485400001</v>
      </c>
      <c r="I4">
        <v>12.504349894700001</v>
      </c>
      <c r="J4">
        <v>0.43519394632500003</v>
      </c>
      <c r="K4">
        <v>0.115780644398</v>
      </c>
      <c r="L4">
        <v>4.1595675306500004</v>
      </c>
      <c r="M4">
        <v>0.75884624527599998</v>
      </c>
      <c r="N4">
        <v>1.7235817017199999</v>
      </c>
      <c r="O4">
        <v>0.39843123420299997</v>
      </c>
      <c r="P4">
        <v>11.281837940400001</v>
      </c>
      <c r="Q4">
        <v>3.4508542900400001</v>
      </c>
      <c r="R4">
        <v>592.77008848399998</v>
      </c>
      <c r="S4">
        <v>139.26501246199999</v>
      </c>
      <c r="T4">
        <v>39.722908493299997</v>
      </c>
      <c r="U4">
        <v>7.9257128348699997</v>
      </c>
      <c r="V4">
        <v>34.215170219500003</v>
      </c>
      <c r="W4">
        <v>7.7231329616900002</v>
      </c>
      <c r="X4">
        <v>95.551612554100004</v>
      </c>
      <c r="Y4">
        <v>20.2938660736</v>
      </c>
      <c r="Z4">
        <v>119.975065771</v>
      </c>
      <c r="AA4">
        <v>28.9336281273</v>
      </c>
    </row>
    <row r="5" spans="1:27" x14ac:dyDescent="0.25">
      <c r="A5" t="s">
        <v>2</v>
      </c>
      <c r="B5" t="s">
        <v>23</v>
      </c>
      <c r="C5" s="3" t="s">
        <v>24</v>
      </c>
      <c r="D5" t="s">
        <v>5</v>
      </c>
      <c r="E5">
        <v>119</v>
      </c>
      <c r="F5">
        <v>91.634947566099996</v>
      </c>
      <c r="G5">
        <v>40.995674696199998</v>
      </c>
      <c r="H5">
        <v>40.890872548499999</v>
      </c>
      <c r="I5">
        <v>59.5857292305</v>
      </c>
      <c r="J5">
        <v>2.2252733885399998</v>
      </c>
      <c r="K5">
        <v>0.68671082748000001</v>
      </c>
      <c r="L5">
        <v>3.3333035181000001</v>
      </c>
      <c r="M5">
        <v>1.2591284861700001</v>
      </c>
      <c r="N5">
        <v>1.45571028343</v>
      </c>
      <c r="O5">
        <v>0.42245649098499999</v>
      </c>
      <c r="P5">
        <v>21.4614149272</v>
      </c>
      <c r="Q5">
        <v>4.9070579060500004</v>
      </c>
      <c r="R5">
        <v>264.80969454699999</v>
      </c>
      <c r="S5">
        <v>122.31256459399999</v>
      </c>
      <c r="T5">
        <v>18.221232953299999</v>
      </c>
      <c r="U5">
        <v>8.6243447920499996</v>
      </c>
      <c r="V5">
        <v>35.340006090599999</v>
      </c>
      <c r="W5">
        <v>9.8063463777800006</v>
      </c>
      <c r="X5">
        <v>118.13073711600001</v>
      </c>
      <c r="Y5">
        <v>29.146459423</v>
      </c>
      <c r="Z5">
        <v>76.067949183300001</v>
      </c>
      <c r="AA5">
        <v>25.411311784900001</v>
      </c>
    </row>
    <row r="6" spans="1:27" x14ac:dyDescent="0.25">
      <c r="A6" t="s">
        <v>2</v>
      </c>
      <c r="B6" t="s">
        <v>23</v>
      </c>
      <c r="C6" s="3" t="s">
        <v>24</v>
      </c>
      <c r="D6" t="s">
        <v>6</v>
      </c>
      <c r="E6">
        <v>115</v>
      </c>
      <c r="F6">
        <v>52.695352656499999</v>
      </c>
      <c r="G6">
        <v>46.195677325200002</v>
      </c>
      <c r="H6">
        <v>62.566260039900001</v>
      </c>
      <c r="I6">
        <v>26.4698894928</v>
      </c>
      <c r="J6">
        <v>1.6617620638999999</v>
      </c>
      <c r="K6">
        <v>0.98835853859300005</v>
      </c>
      <c r="L6">
        <v>2.3903624573700002</v>
      </c>
      <c r="M6">
        <v>1.44679610801</v>
      </c>
      <c r="N6">
        <v>1.17516229462</v>
      </c>
      <c r="O6">
        <v>0.42752941635899999</v>
      </c>
      <c r="P6">
        <v>22.193175931799999</v>
      </c>
      <c r="Q6">
        <v>2.9835696544300001</v>
      </c>
      <c r="R6">
        <v>144.87794912699999</v>
      </c>
      <c r="S6">
        <v>61.287904822400002</v>
      </c>
      <c r="T6">
        <v>13.889978019400001</v>
      </c>
      <c r="U6">
        <v>6.1536403891399996</v>
      </c>
      <c r="V6">
        <v>32.277080215700003</v>
      </c>
      <c r="W6">
        <v>7.0760765401699999</v>
      </c>
      <c r="X6">
        <v>109.55329134500001</v>
      </c>
      <c r="Y6">
        <v>16.3810358952</v>
      </c>
      <c r="Z6">
        <v>57.585977063800001</v>
      </c>
      <c r="AA6">
        <v>17.869365543800001</v>
      </c>
    </row>
    <row r="7" spans="1:27" x14ac:dyDescent="0.25">
      <c r="A7" t="s">
        <v>2</v>
      </c>
      <c r="B7" t="s">
        <v>23</v>
      </c>
      <c r="C7" s="3" t="s">
        <v>24</v>
      </c>
      <c r="D7" t="s">
        <v>7</v>
      </c>
      <c r="E7">
        <v>226</v>
      </c>
      <c r="F7">
        <v>146.08425030500001</v>
      </c>
      <c r="G7">
        <v>41.838141014599998</v>
      </c>
      <c r="H7">
        <v>28.267778710200002</v>
      </c>
      <c r="I7">
        <v>15.185822226399999</v>
      </c>
      <c r="J7">
        <v>0.81353907639800005</v>
      </c>
      <c r="K7">
        <v>0.24358823694699999</v>
      </c>
      <c r="L7">
        <v>5.0303753665700004</v>
      </c>
      <c r="M7">
        <v>1.3904623542900001</v>
      </c>
      <c r="N7">
        <v>1.61922808442</v>
      </c>
      <c r="O7">
        <v>0.43482985792000001</v>
      </c>
      <c r="P7">
        <v>15.276338707800001</v>
      </c>
      <c r="Q7">
        <v>6.3192878927400002</v>
      </c>
      <c r="R7">
        <v>337.60957508199999</v>
      </c>
      <c r="S7">
        <v>184.229365796</v>
      </c>
      <c r="T7">
        <v>30.992412894600001</v>
      </c>
      <c r="U7">
        <v>12.4743409055</v>
      </c>
      <c r="V7">
        <v>32.771764648800001</v>
      </c>
      <c r="W7">
        <v>8.1052171159299995</v>
      </c>
      <c r="X7">
        <v>99.0533619327</v>
      </c>
      <c r="Y7">
        <v>25.4237825642</v>
      </c>
      <c r="Z7">
        <v>85.400794968599996</v>
      </c>
      <c r="AA7">
        <v>32.7591942934</v>
      </c>
    </row>
    <row r="8" spans="1:27" x14ac:dyDescent="0.25">
      <c r="A8" t="s">
        <v>2</v>
      </c>
      <c r="B8" t="s">
        <v>23</v>
      </c>
      <c r="C8" s="3" t="s">
        <v>24</v>
      </c>
      <c r="D8" t="s">
        <v>8</v>
      </c>
      <c r="E8">
        <v>477</v>
      </c>
      <c r="F8">
        <v>117.479584249</v>
      </c>
      <c r="G8">
        <v>22.147016220299999</v>
      </c>
      <c r="H8">
        <v>87.945797502100007</v>
      </c>
      <c r="I8">
        <v>50.731483473300003</v>
      </c>
      <c r="J8">
        <v>0.71345493486199996</v>
      </c>
      <c r="K8">
        <v>0.27386204607600001</v>
      </c>
      <c r="L8">
        <v>4.6747176175699998</v>
      </c>
      <c r="M8">
        <v>0.96798715491499998</v>
      </c>
      <c r="N8">
        <v>2.0239175396400002</v>
      </c>
      <c r="O8">
        <v>0.52415811144799995</v>
      </c>
      <c r="P8">
        <v>8.6404931267199991</v>
      </c>
      <c r="Q8">
        <v>2.0193770676799998</v>
      </c>
      <c r="R8">
        <v>626.01673280800003</v>
      </c>
      <c r="S8">
        <v>170.38308759</v>
      </c>
      <c r="T8">
        <v>46.466150721699996</v>
      </c>
      <c r="U8">
        <v>8.1208951491600008</v>
      </c>
      <c r="V8">
        <v>37.184305285599997</v>
      </c>
      <c r="W8">
        <v>9.1845248491499998</v>
      </c>
      <c r="X8">
        <v>93.998593041000007</v>
      </c>
      <c r="Y8">
        <v>19.0400641972</v>
      </c>
      <c r="Z8">
        <v>133.66869712499999</v>
      </c>
      <c r="AA8">
        <v>32.051111859999999</v>
      </c>
    </row>
    <row r="9" spans="1:27" x14ac:dyDescent="0.25">
      <c r="A9" t="s">
        <v>2</v>
      </c>
      <c r="B9" t="s">
        <v>23</v>
      </c>
      <c r="C9" s="3" t="s">
        <v>24</v>
      </c>
      <c r="D9" t="s">
        <v>9</v>
      </c>
      <c r="E9">
        <v>189</v>
      </c>
      <c r="F9">
        <v>129.607809605</v>
      </c>
      <c r="G9">
        <v>23.609092188999998</v>
      </c>
      <c r="H9">
        <v>409.73876750599999</v>
      </c>
      <c r="I9">
        <v>176.483639708</v>
      </c>
      <c r="J9">
        <v>2.1782134607199999</v>
      </c>
      <c r="K9">
        <v>0.87162233718799997</v>
      </c>
      <c r="L9">
        <v>7.4175002336100002</v>
      </c>
      <c r="M9">
        <v>1.56458878279</v>
      </c>
      <c r="N9">
        <v>3.1850570453599998</v>
      </c>
      <c r="O9">
        <v>0.94181431800199999</v>
      </c>
      <c r="P9">
        <v>19.744486454600001</v>
      </c>
      <c r="Q9">
        <v>4.6951917947900004</v>
      </c>
      <c r="R9">
        <v>312.79908157699998</v>
      </c>
      <c r="S9">
        <v>111.135409889</v>
      </c>
      <c r="T9">
        <v>32.836534591899998</v>
      </c>
      <c r="U9">
        <v>8.41161715454</v>
      </c>
      <c r="V9">
        <v>64.232133994099996</v>
      </c>
      <c r="W9">
        <v>20.278991855299999</v>
      </c>
      <c r="X9">
        <v>147.57955561</v>
      </c>
      <c r="Y9">
        <v>35.096663890199999</v>
      </c>
      <c r="Z9">
        <v>146.21318002000001</v>
      </c>
      <c r="AA9">
        <v>47.239322235000003</v>
      </c>
    </row>
    <row r="10" spans="1:27" x14ac:dyDescent="0.25">
      <c r="A10" t="s">
        <v>2</v>
      </c>
      <c r="B10" t="s">
        <v>23</v>
      </c>
      <c r="C10" s="3" t="s">
        <v>24</v>
      </c>
      <c r="D10" t="s">
        <v>10</v>
      </c>
      <c r="E10">
        <v>120</v>
      </c>
      <c r="F10">
        <v>112.283648509</v>
      </c>
      <c r="G10">
        <v>22.694895614699998</v>
      </c>
      <c r="H10">
        <v>1.2219305309399999</v>
      </c>
      <c r="I10">
        <v>0.42959474607499998</v>
      </c>
      <c r="J10">
        <v>0.18177942787900001</v>
      </c>
      <c r="K10">
        <v>5.63746840145E-2</v>
      </c>
      <c r="L10">
        <v>3.9062230714499999</v>
      </c>
      <c r="M10">
        <v>0.88776685738299999</v>
      </c>
      <c r="N10">
        <v>2.0009810136400001</v>
      </c>
      <c r="O10">
        <v>0.44617237417299999</v>
      </c>
      <c r="P10">
        <v>6.3527773528799996</v>
      </c>
      <c r="Q10">
        <v>3.4408479219000001</v>
      </c>
      <c r="R10">
        <v>745.69085131099996</v>
      </c>
      <c r="S10">
        <v>143.28864135399999</v>
      </c>
      <c r="T10">
        <v>50.3494123535</v>
      </c>
      <c r="U10">
        <v>8.4765045769699991</v>
      </c>
      <c r="V10">
        <v>31.084838829599999</v>
      </c>
      <c r="W10">
        <v>8.2560854877099992</v>
      </c>
      <c r="X10">
        <v>65.613233961700004</v>
      </c>
      <c r="Y10">
        <v>14.7111329065</v>
      </c>
      <c r="Z10">
        <v>140.67416214599999</v>
      </c>
      <c r="AA10">
        <v>32.136827699599998</v>
      </c>
    </row>
    <row r="11" spans="1:27" x14ac:dyDescent="0.25">
      <c r="A11" t="s">
        <v>20</v>
      </c>
      <c r="B11" s="1" t="s">
        <v>63</v>
      </c>
      <c r="C11" t="s">
        <v>25</v>
      </c>
      <c r="D11" t="s">
        <v>3</v>
      </c>
      <c r="E11">
        <v>36</v>
      </c>
      <c r="F11">
        <v>337.27652752</v>
      </c>
      <c r="G11">
        <v>67.428293942899998</v>
      </c>
      <c r="H11">
        <v>1.50739736679</v>
      </c>
      <c r="I11">
        <v>0.28642031268899998</v>
      </c>
      <c r="J11">
        <v>0.61179175706199995</v>
      </c>
      <c r="K11">
        <v>0.192828466285</v>
      </c>
      <c r="L11">
        <v>9.2477525842699997</v>
      </c>
      <c r="M11">
        <v>2.2500825610000001</v>
      </c>
      <c r="N11">
        <v>2.33166977612</v>
      </c>
      <c r="O11">
        <v>0.48841431374299998</v>
      </c>
      <c r="P11">
        <v>20.426210052999998</v>
      </c>
      <c r="Q11">
        <v>3.9855420228499998</v>
      </c>
      <c r="R11">
        <v>63.6331450773</v>
      </c>
      <c r="S11">
        <v>14.0468338628</v>
      </c>
      <c r="T11">
        <v>126.456279471</v>
      </c>
      <c r="U11">
        <v>19.5136715993</v>
      </c>
      <c r="V11">
        <v>21.8787416694</v>
      </c>
      <c r="W11">
        <v>4.6482447198500001</v>
      </c>
      <c r="X11">
        <v>23.6514830335</v>
      </c>
      <c r="Y11">
        <v>6.2884009382999997</v>
      </c>
      <c r="Z11">
        <v>45.501921228599997</v>
      </c>
      <c r="AA11">
        <v>11.6640676771</v>
      </c>
    </row>
    <row r="12" spans="1:27" x14ac:dyDescent="0.25">
      <c r="A12" t="s">
        <v>20</v>
      </c>
      <c r="B12" s="1" t="s">
        <v>63</v>
      </c>
      <c r="C12" t="s">
        <v>25</v>
      </c>
      <c r="D12" t="s">
        <v>4</v>
      </c>
      <c r="E12">
        <v>36</v>
      </c>
      <c r="F12">
        <v>337.27652752</v>
      </c>
      <c r="G12">
        <v>67.428293942899998</v>
      </c>
      <c r="H12">
        <v>1.50739736679</v>
      </c>
      <c r="I12">
        <v>0.28642031268899998</v>
      </c>
      <c r="J12">
        <v>0.61179175706199995</v>
      </c>
      <c r="K12">
        <v>0.192828466285</v>
      </c>
      <c r="L12">
        <v>9.2477525842699997</v>
      </c>
      <c r="M12">
        <v>2.2500825610000001</v>
      </c>
      <c r="N12">
        <v>2.33166977612</v>
      </c>
      <c r="O12">
        <v>0.48841431374299998</v>
      </c>
      <c r="P12">
        <v>20.426210052999998</v>
      </c>
      <c r="Q12">
        <v>3.9855420228499998</v>
      </c>
      <c r="R12">
        <v>63.6331450773</v>
      </c>
      <c r="S12">
        <v>14.0468338628</v>
      </c>
      <c r="T12">
        <v>126.456279471</v>
      </c>
      <c r="U12">
        <v>19.5136715993</v>
      </c>
      <c r="V12">
        <v>21.8787416694</v>
      </c>
      <c r="W12">
        <v>4.6482447198500001</v>
      </c>
      <c r="X12">
        <v>23.6514830335</v>
      </c>
      <c r="Y12">
        <v>6.2884009382999997</v>
      </c>
      <c r="Z12">
        <v>45.501921228599997</v>
      </c>
      <c r="AA12">
        <v>11.6640676771</v>
      </c>
    </row>
    <row r="13" spans="1:27" x14ac:dyDescent="0.25">
      <c r="A13" t="s">
        <v>20</v>
      </c>
      <c r="B13" s="1" t="s">
        <v>63</v>
      </c>
      <c r="C13" t="s">
        <v>25</v>
      </c>
      <c r="D13" t="s">
        <v>5</v>
      </c>
      <c r="E13">
        <v>108</v>
      </c>
      <c r="F13">
        <v>379.44302026999998</v>
      </c>
      <c r="G13">
        <v>63.7538547244</v>
      </c>
      <c r="H13">
        <v>1.7391559621899999</v>
      </c>
      <c r="I13">
        <v>0.26699642156499998</v>
      </c>
      <c r="J13">
        <v>0.58206818130399995</v>
      </c>
      <c r="K13">
        <v>0.169754529653</v>
      </c>
      <c r="L13">
        <v>10.3754324902</v>
      </c>
      <c r="M13">
        <v>1.6118843517200001</v>
      </c>
      <c r="N13">
        <v>2.7043326000799999</v>
      </c>
      <c r="O13">
        <v>0.44464905983300002</v>
      </c>
      <c r="P13">
        <v>23.315760339099999</v>
      </c>
      <c r="Q13">
        <v>4.36929066198</v>
      </c>
      <c r="R13">
        <v>66.233925507099997</v>
      </c>
      <c r="S13">
        <v>10.6994997764</v>
      </c>
      <c r="T13">
        <v>142.92595656699999</v>
      </c>
      <c r="U13">
        <v>24.994532918600001</v>
      </c>
      <c r="V13">
        <v>24.502806413199998</v>
      </c>
      <c r="W13">
        <v>6.4623168342200001</v>
      </c>
      <c r="X13">
        <v>27.360417533900002</v>
      </c>
      <c r="Y13">
        <v>6.0383384827800004</v>
      </c>
      <c r="Z13">
        <v>53.503511857600003</v>
      </c>
      <c r="AA13">
        <v>12.5588247083</v>
      </c>
    </row>
    <row r="14" spans="1:27" x14ac:dyDescent="0.25">
      <c r="A14" t="s">
        <v>20</v>
      </c>
      <c r="B14" s="1" t="s">
        <v>63</v>
      </c>
      <c r="C14" t="s">
        <v>25</v>
      </c>
      <c r="D14" t="s">
        <v>6</v>
      </c>
      <c r="E14">
        <v>173</v>
      </c>
      <c r="F14">
        <v>369.40962281899999</v>
      </c>
      <c r="G14">
        <v>58.4850339483</v>
      </c>
      <c r="H14">
        <v>1.74619792275</v>
      </c>
      <c r="I14">
        <v>0.32643552515399998</v>
      </c>
      <c r="J14">
        <v>0.98944936246799997</v>
      </c>
      <c r="K14">
        <v>0.28392198994599999</v>
      </c>
      <c r="L14">
        <v>12.5936738915</v>
      </c>
      <c r="M14">
        <v>4.2130291172099996</v>
      </c>
      <c r="N14">
        <v>2.9371105877799999</v>
      </c>
      <c r="O14">
        <v>0.71118815575200001</v>
      </c>
      <c r="P14">
        <v>21.381800409299998</v>
      </c>
      <c r="Q14">
        <v>5.3705461745000003</v>
      </c>
      <c r="R14">
        <v>200.647883398</v>
      </c>
      <c r="S14">
        <v>243.66691574800001</v>
      </c>
      <c r="T14">
        <v>120.374292095</v>
      </c>
      <c r="U14">
        <v>27.268787812700001</v>
      </c>
      <c r="V14">
        <v>28.352772024099998</v>
      </c>
      <c r="W14">
        <v>8.0926152777600002</v>
      </c>
      <c r="X14">
        <v>34.734223887399999</v>
      </c>
      <c r="Y14">
        <v>11.7245038333</v>
      </c>
      <c r="Z14">
        <v>79.962490175599996</v>
      </c>
      <c r="AA14">
        <v>44.922630917200003</v>
      </c>
    </row>
    <row r="15" spans="1:27" x14ac:dyDescent="0.25">
      <c r="A15" t="s">
        <v>20</v>
      </c>
      <c r="B15" s="1" t="s">
        <v>63</v>
      </c>
      <c r="C15" t="s">
        <v>25</v>
      </c>
      <c r="D15" t="s">
        <v>7</v>
      </c>
      <c r="E15">
        <v>117</v>
      </c>
      <c r="F15">
        <v>464.94413120399997</v>
      </c>
      <c r="G15">
        <v>115.909463837</v>
      </c>
      <c r="H15">
        <v>2.0105459380899999</v>
      </c>
      <c r="I15">
        <v>0.48227946444199998</v>
      </c>
      <c r="J15">
        <v>0.85019984607700005</v>
      </c>
      <c r="K15">
        <v>0.25896162888300001</v>
      </c>
      <c r="L15">
        <v>15.5904948028</v>
      </c>
      <c r="M15">
        <v>4.86124210957</v>
      </c>
      <c r="N15">
        <v>3.5865555582600002</v>
      </c>
      <c r="O15">
        <v>1.13775251955</v>
      </c>
      <c r="P15">
        <v>22.469803567700001</v>
      </c>
      <c r="Q15">
        <v>7.4614553256800003</v>
      </c>
      <c r="R15">
        <v>194.50102881800001</v>
      </c>
      <c r="S15">
        <v>219.90631962399999</v>
      </c>
      <c r="T15">
        <v>132.28504658400001</v>
      </c>
      <c r="U15">
        <v>46.023149878300003</v>
      </c>
      <c r="V15">
        <v>35.242888277900001</v>
      </c>
      <c r="W15">
        <v>11.1156888109</v>
      </c>
      <c r="X15">
        <v>40.457208985299999</v>
      </c>
      <c r="Y15">
        <v>13.7975433693</v>
      </c>
      <c r="Z15">
        <v>93.518826811099999</v>
      </c>
      <c r="AA15">
        <v>47.3597624772</v>
      </c>
    </row>
    <row r="16" spans="1:27" x14ac:dyDescent="0.25">
      <c r="A16" t="s">
        <v>20</v>
      </c>
      <c r="B16" s="1" t="s">
        <v>63</v>
      </c>
      <c r="C16" t="s">
        <v>25</v>
      </c>
      <c r="D16" t="s">
        <v>8</v>
      </c>
      <c r="E16">
        <v>85</v>
      </c>
      <c r="F16">
        <v>445.09098469999998</v>
      </c>
      <c r="G16">
        <v>96.246471242599995</v>
      </c>
      <c r="H16">
        <v>1.9791418783900001</v>
      </c>
      <c r="I16">
        <v>0.43110408812000001</v>
      </c>
      <c r="J16">
        <v>1.1690615172300001</v>
      </c>
      <c r="K16">
        <v>0.28431114659899998</v>
      </c>
      <c r="L16">
        <v>13.176903833700001</v>
      </c>
      <c r="M16">
        <v>3.6634333465200002</v>
      </c>
      <c r="N16">
        <v>3.2062740253999999</v>
      </c>
      <c r="O16">
        <v>0.68043476209599996</v>
      </c>
      <c r="P16">
        <v>21.165125897700001</v>
      </c>
      <c r="Q16">
        <v>12.378884594000001</v>
      </c>
      <c r="R16">
        <v>86.499222218300005</v>
      </c>
      <c r="S16">
        <v>66.068452832899993</v>
      </c>
      <c r="T16">
        <v>114.89744010699999</v>
      </c>
      <c r="U16">
        <v>36.3477682965</v>
      </c>
      <c r="V16">
        <v>32.054780813100002</v>
      </c>
      <c r="W16">
        <v>7.3985263702199999</v>
      </c>
      <c r="X16">
        <v>34.617783662000001</v>
      </c>
      <c r="Y16">
        <v>9.2032664722999993</v>
      </c>
      <c r="Z16">
        <v>70.986357580299995</v>
      </c>
      <c r="AA16">
        <v>21.503485960599999</v>
      </c>
    </row>
    <row r="17" spans="1:27" x14ac:dyDescent="0.25">
      <c r="A17" t="s">
        <v>20</v>
      </c>
      <c r="B17" s="1" t="s">
        <v>63</v>
      </c>
      <c r="C17" t="s">
        <v>25</v>
      </c>
      <c r="D17" t="s">
        <v>9</v>
      </c>
      <c r="E17">
        <v>82</v>
      </c>
      <c r="F17">
        <v>361.87203347299999</v>
      </c>
      <c r="G17">
        <v>93.943776662000005</v>
      </c>
      <c r="H17">
        <v>1.7197235342599999</v>
      </c>
      <c r="I17">
        <v>0.44935623954300002</v>
      </c>
      <c r="J17">
        <v>1.0535286700199999</v>
      </c>
      <c r="K17">
        <v>0.23895114331299999</v>
      </c>
      <c r="L17">
        <v>10.7689410922</v>
      </c>
      <c r="M17">
        <v>4.8176069903399998</v>
      </c>
      <c r="N17">
        <v>2.7234838807999999</v>
      </c>
      <c r="O17">
        <v>0.94919903367000003</v>
      </c>
      <c r="P17">
        <v>17.488575298899999</v>
      </c>
      <c r="Q17">
        <v>5.92363342233</v>
      </c>
      <c r="R17">
        <v>123.723560367</v>
      </c>
      <c r="S17">
        <v>191.483416812</v>
      </c>
      <c r="T17">
        <v>96.192527405299998</v>
      </c>
      <c r="U17">
        <v>34.149993340199998</v>
      </c>
      <c r="V17">
        <v>26.064220204200002</v>
      </c>
      <c r="W17">
        <v>8.7885200858899992</v>
      </c>
      <c r="X17">
        <v>30.471384217000001</v>
      </c>
      <c r="Y17">
        <v>11.2581708585</v>
      </c>
      <c r="Z17">
        <v>62.705265303099999</v>
      </c>
      <c r="AA17">
        <v>39.297855657600003</v>
      </c>
    </row>
    <row r="18" spans="1:27" x14ac:dyDescent="0.25">
      <c r="A18" t="s">
        <v>20</v>
      </c>
      <c r="B18" s="1" t="s">
        <v>63</v>
      </c>
      <c r="C18" t="s">
        <v>25</v>
      </c>
      <c r="D18" t="s">
        <v>11</v>
      </c>
      <c r="E18">
        <v>63</v>
      </c>
      <c r="F18">
        <v>426.738801255</v>
      </c>
      <c r="G18">
        <v>44.993781883099999</v>
      </c>
      <c r="H18">
        <v>1.8919318624499999</v>
      </c>
      <c r="I18">
        <v>0.227088487915</v>
      </c>
      <c r="J18">
        <v>0.58607703479399997</v>
      </c>
      <c r="K18">
        <v>0.104373763287</v>
      </c>
      <c r="L18">
        <v>11.440304829</v>
      </c>
      <c r="M18">
        <v>1.2704739808500001</v>
      </c>
      <c r="N18">
        <v>3.0824102045099999</v>
      </c>
      <c r="O18">
        <v>0.38706916625799997</v>
      </c>
      <c r="P18">
        <v>25.035124424399999</v>
      </c>
      <c r="Q18">
        <v>3.4845031771300001</v>
      </c>
      <c r="R18">
        <v>79.304787596899999</v>
      </c>
      <c r="S18">
        <v>10.8255588647</v>
      </c>
      <c r="T18">
        <v>157.53949133899999</v>
      </c>
      <c r="U18">
        <v>15.8525605266</v>
      </c>
      <c r="V18">
        <v>33.413383686800003</v>
      </c>
      <c r="W18">
        <v>6.0647377339500004</v>
      </c>
      <c r="X18">
        <v>37.973762061499997</v>
      </c>
      <c r="Y18">
        <v>6.5430517198900002</v>
      </c>
      <c r="Z18">
        <v>75.547586706299995</v>
      </c>
      <c r="AA18">
        <v>12.6005871604</v>
      </c>
    </row>
    <row r="19" spans="1:27" x14ac:dyDescent="0.25">
      <c r="A19" t="s">
        <v>20</v>
      </c>
      <c r="B19" s="1" t="s">
        <v>63</v>
      </c>
      <c r="C19" t="s">
        <v>25</v>
      </c>
      <c r="D19" t="s">
        <v>10</v>
      </c>
      <c r="E19">
        <v>259</v>
      </c>
      <c r="F19">
        <v>288.28973379299998</v>
      </c>
      <c r="G19">
        <v>46.1662644556</v>
      </c>
      <c r="H19">
        <v>1.4651042351800001</v>
      </c>
      <c r="I19">
        <v>0.242539735944</v>
      </c>
      <c r="J19">
        <v>0.26041073078799998</v>
      </c>
      <c r="K19">
        <v>6.3734068506399996E-2</v>
      </c>
      <c r="L19">
        <v>8.1226242527399997</v>
      </c>
      <c r="M19">
        <v>1.49467056458</v>
      </c>
      <c r="N19">
        <v>2.20965842758</v>
      </c>
      <c r="O19">
        <v>0.34421922080700001</v>
      </c>
      <c r="P19">
        <v>21.3953272362</v>
      </c>
      <c r="Q19">
        <v>4.8197909103900001</v>
      </c>
      <c r="R19">
        <v>55.188573507100003</v>
      </c>
      <c r="S19">
        <v>13.3315424599</v>
      </c>
      <c r="T19">
        <v>131.95889214600001</v>
      </c>
      <c r="U19">
        <v>29.1245786211</v>
      </c>
      <c r="V19">
        <v>23.4180589146</v>
      </c>
      <c r="W19">
        <v>5.8995002460599997</v>
      </c>
      <c r="X19">
        <v>24.461454245700001</v>
      </c>
      <c r="Y19">
        <v>6.1595771392099996</v>
      </c>
      <c r="Z19">
        <v>49.531441841099998</v>
      </c>
      <c r="AA19">
        <v>12.0362052651</v>
      </c>
    </row>
    <row r="20" spans="1:27" x14ac:dyDescent="0.25">
      <c r="A20" t="s">
        <v>12</v>
      </c>
      <c r="B20" s="4" t="s">
        <v>27</v>
      </c>
      <c r="C20" s="3" t="s">
        <v>26</v>
      </c>
      <c r="D20" t="s">
        <v>3</v>
      </c>
      <c r="E20">
        <v>109</v>
      </c>
      <c r="F20">
        <v>887.99187710800004</v>
      </c>
      <c r="G20">
        <v>171.98569277199999</v>
      </c>
      <c r="H20">
        <v>1.82909020509</v>
      </c>
      <c r="I20">
        <v>0.36512695545200002</v>
      </c>
      <c r="J20">
        <v>0.61495606020000004</v>
      </c>
      <c r="K20">
        <v>0.168334520806</v>
      </c>
      <c r="L20">
        <v>19.083496392000001</v>
      </c>
      <c r="M20">
        <v>3.29414727146</v>
      </c>
      <c r="N20">
        <v>13.3313089727</v>
      </c>
      <c r="O20">
        <v>2.2589991195899999</v>
      </c>
      <c r="P20">
        <v>42.261056601</v>
      </c>
      <c r="Q20">
        <v>3.9541344728699999</v>
      </c>
      <c r="R20">
        <v>60.044504971599999</v>
      </c>
      <c r="S20">
        <v>8.5655154187099996</v>
      </c>
      <c r="T20">
        <v>18.379872742900002</v>
      </c>
      <c r="U20">
        <v>3.2580503272099999</v>
      </c>
      <c r="V20">
        <v>66.220713346799997</v>
      </c>
      <c r="W20">
        <v>12.8051055243</v>
      </c>
      <c r="X20">
        <v>162.38967696200001</v>
      </c>
      <c r="Y20">
        <v>28.064444194099998</v>
      </c>
      <c r="Z20">
        <v>117.24559938599999</v>
      </c>
      <c r="AA20">
        <v>24.124481414600002</v>
      </c>
    </row>
    <row r="21" spans="1:27" x14ac:dyDescent="0.25">
      <c r="A21" t="s">
        <v>12</v>
      </c>
      <c r="B21" s="4" t="s">
        <v>27</v>
      </c>
      <c r="C21" s="3" t="s">
        <v>26</v>
      </c>
      <c r="D21" t="s">
        <v>4</v>
      </c>
      <c r="E21">
        <v>181</v>
      </c>
      <c r="F21">
        <v>1600.2504491499999</v>
      </c>
      <c r="G21">
        <v>267.80962407200002</v>
      </c>
      <c r="H21">
        <v>3.5744930342200001</v>
      </c>
      <c r="I21">
        <v>0.78332870637899998</v>
      </c>
      <c r="J21">
        <v>5.7983451888999999</v>
      </c>
      <c r="K21">
        <v>1.52651822478</v>
      </c>
      <c r="L21">
        <v>32.555419275200002</v>
      </c>
      <c r="M21">
        <v>5.49919638109</v>
      </c>
      <c r="N21">
        <v>23.177925431399999</v>
      </c>
      <c r="O21">
        <v>4.8046025399000003</v>
      </c>
      <c r="P21">
        <v>32.733269598200003</v>
      </c>
      <c r="Q21">
        <v>5.0814342789099998</v>
      </c>
      <c r="R21">
        <v>70.843174481600002</v>
      </c>
      <c r="S21">
        <v>14.106847134600001</v>
      </c>
      <c r="T21">
        <v>27.7893352422</v>
      </c>
      <c r="U21">
        <v>5.2023427139200003</v>
      </c>
      <c r="V21">
        <v>107.49333267999999</v>
      </c>
      <c r="W21">
        <v>19.518702151300001</v>
      </c>
      <c r="X21">
        <v>255.58112805100001</v>
      </c>
      <c r="Y21">
        <v>46.121197092199999</v>
      </c>
      <c r="Z21">
        <v>192.9311835</v>
      </c>
      <c r="AA21">
        <v>41.261680011000003</v>
      </c>
    </row>
    <row r="22" spans="1:27" x14ac:dyDescent="0.25">
      <c r="A22" t="s">
        <v>12</v>
      </c>
      <c r="B22" s="4" t="s">
        <v>27</v>
      </c>
      <c r="C22" s="3" t="s">
        <v>26</v>
      </c>
      <c r="D22" t="s">
        <v>5</v>
      </c>
      <c r="E22">
        <v>328</v>
      </c>
      <c r="F22">
        <v>1616.32616024</v>
      </c>
      <c r="G22">
        <v>416.81117016500002</v>
      </c>
      <c r="H22">
        <v>15.0666571402</v>
      </c>
      <c r="I22">
        <v>3.5919490704500001</v>
      </c>
      <c r="J22">
        <v>1.46490215393</v>
      </c>
      <c r="K22">
        <v>0.59586683595000001</v>
      </c>
      <c r="L22">
        <v>32.654523337900002</v>
      </c>
      <c r="M22">
        <v>8.6705166578200004</v>
      </c>
      <c r="N22">
        <v>22.742484204099998</v>
      </c>
      <c r="O22">
        <v>6.7648481342000002</v>
      </c>
      <c r="P22">
        <v>32.941128612699998</v>
      </c>
      <c r="Q22">
        <v>6.0213559174100002</v>
      </c>
      <c r="R22">
        <v>82.9157444043</v>
      </c>
      <c r="S22">
        <v>27.824638710599999</v>
      </c>
      <c r="T22">
        <v>28.745629149599999</v>
      </c>
      <c r="U22">
        <v>6.9805654602800002</v>
      </c>
      <c r="V22">
        <v>105.908984359</v>
      </c>
      <c r="W22">
        <v>26.688880988899999</v>
      </c>
      <c r="X22">
        <v>230.325142949</v>
      </c>
      <c r="Y22">
        <v>51.238905322599997</v>
      </c>
      <c r="Z22">
        <v>193.49500079000001</v>
      </c>
      <c r="AA22">
        <v>49.644071611900003</v>
      </c>
    </row>
    <row r="23" spans="1:27" x14ac:dyDescent="0.25">
      <c r="A23" t="s">
        <v>12</v>
      </c>
      <c r="B23" s="4" t="s">
        <v>27</v>
      </c>
      <c r="C23" s="3" t="s">
        <v>26</v>
      </c>
      <c r="D23" t="s">
        <v>6</v>
      </c>
      <c r="E23">
        <v>134</v>
      </c>
      <c r="F23">
        <v>1821.8339720900001</v>
      </c>
      <c r="G23">
        <v>397.57661342199998</v>
      </c>
      <c r="H23">
        <v>20.6241108187</v>
      </c>
      <c r="I23">
        <v>6.9497915631399998</v>
      </c>
      <c r="J23">
        <v>1.8029137015600001</v>
      </c>
      <c r="K23">
        <v>0.66707911299699996</v>
      </c>
      <c r="L23">
        <v>37.195919226599997</v>
      </c>
      <c r="M23">
        <v>8.1270937786200008</v>
      </c>
      <c r="N23">
        <v>29.899788130699999</v>
      </c>
      <c r="O23">
        <v>8.1567722806499994</v>
      </c>
      <c r="P23">
        <v>38.472956723899998</v>
      </c>
      <c r="Q23">
        <v>8.2287449597899993</v>
      </c>
      <c r="R23">
        <v>83.848766225299997</v>
      </c>
      <c r="S23">
        <v>21.611511039700002</v>
      </c>
      <c r="T23">
        <v>31.494707099700001</v>
      </c>
      <c r="U23">
        <v>7.0003058937200002</v>
      </c>
      <c r="V23">
        <v>114.66651063499999</v>
      </c>
      <c r="W23">
        <v>26.7469450842</v>
      </c>
      <c r="X23">
        <v>246.15667410899999</v>
      </c>
      <c r="Y23">
        <v>48.251216405699999</v>
      </c>
      <c r="Z23">
        <v>212.922497873</v>
      </c>
      <c r="AA23">
        <v>48.3829251083</v>
      </c>
    </row>
    <row r="24" spans="1:27" x14ac:dyDescent="0.25">
      <c r="A24" t="s">
        <v>12</v>
      </c>
      <c r="B24" s="4" t="s">
        <v>27</v>
      </c>
      <c r="C24" s="3" t="s">
        <v>26</v>
      </c>
      <c r="D24" t="s">
        <v>7</v>
      </c>
      <c r="E24">
        <v>237</v>
      </c>
      <c r="F24">
        <v>2561.45170861</v>
      </c>
      <c r="G24">
        <v>497.64794530099999</v>
      </c>
      <c r="H24">
        <v>5.6786669460499999</v>
      </c>
      <c r="I24">
        <v>1.5130857125999999</v>
      </c>
      <c r="J24">
        <v>3.0000146411499999</v>
      </c>
      <c r="K24">
        <v>0.95072791114400002</v>
      </c>
      <c r="L24">
        <v>52.248478351099997</v>
      </c>
      <c r="M24">
        <v>10.9604500712</v>
      </c>
      <c r="N24">
        <v>39.9267750992</v>
      </c>
      <c r="O24">
        <v>10.604242596600001</v>
      </c>
      <c r="P24">
        <v>33.864819656000002</v>
      </c>
      <c r="Q24">
        <v>6.5655462337500001</v>
      </c>
      <c r="R24">
        <v>113.327995368</v>
      </c>
      <c r="S24">
        <v>37.679615311500001</v>
      </c>
      <c r="T24">
        <v>44.145568494599999</v>
      </c>
      <c r="U24">
        <v>9.9611903557599994</v>
      </c>
      <c r="V24">
        <v>165.94210000199999</v>
      </c>
      <c r="W24">
        <v>36.901958545299998</v>
      </c>
      <c r="X24">
        <v>387.96743097500001</v>
      </c>
      <c r="Y24">
        <v>83.8012419346</v>
      </c>
      <c r="Z24">
        <v>299.06840321099997</v>
      </c>
      <c r="AA24">
        <v>68.500734338699999</v>
      </c>
    </row>
    <row r="25" spans="1:27" x14ac:dyDescent="0.25">
      <c r="A25" t="s">
        <v>12</v>
      </c>
      <c r="B25" s="4" t="s">
        <v>27</v>
      </c>
      <c r="C25" s="3" t="s">
        <v>26</v>
      </c>
      <c r="D25" t="s">
        <v>10</v>
      </c>
      <c r="E25">
        <v>384</v>
      </c>
      <c r="F25">
        <v>1912.2105188600001</v>
      </c>
      <c r="G25">
        <v>374.76653649999997</v>
      </c>
      <c r="H25">
        <v>3.87488025058</v>
      </c>
      <c r="I25">
        <v>1.1609283989900001</v>
      </c>
      <c r="J25">
        <v>1.72598762597</v>
      </c>
      <c r="K25">
        <v>0.59391764122099999</v>
      </c>
      <c r="L25">
        <v>38.780836754699997</v>
      </c>
      <c r="M25">
        <v>7.9040184414699999</v>
      </c>
      <c r="N25">
        <v>26.9463996878</v>
      </c>
      <c r="O25">
        <v>7.0388661021200001</v>
      </c>
      <c r="P25">
        <v>24.3136323146</v>
      </c>
      <c r="Q25">
        <v>4.6265589698899996</v>
      </c>
      <c r="R25">
        <v>77.754389822099995</v>
      </c>
      <c r="S25">
        <v>23.973146161900001</v>
      </c>
      <c r="T25">
        <v>32.861003306599997</v>
      </c>
      <c r="U25">
        <v>6.8511090880600003</v>
      </c>
      <c r="V25">
        <v>121.75307818899999</v>
      </c>
      <c r="W25">
        <v>25.824016958400001</v>
      </c>
      <c r="X25">
        <v>271.94762624800001</v>
      </c>
      <c r="Y25">
        <v>55.860867137600003</v>
      </c>
      <c r="Z25">
        <v>220.93610135700001</v>
      </c>
      <c r="AA25">
        <v>47.6415455685</v>
      </c>
    </row>
    <row r="26" spans="1:27" x14ac:dyDescent="0.25">
      <c r="A26" t="s">
        <v>87</v>
      </c>
      <c r="B26" t="s">
        <v>28</v>
      </c>
      <c r="C26" s="3" t="s">
        <v>29</v>
      </c>
      <c r="D26" t="s">
        <v>3</v>
      </c>
      <c r="E26">
        <v>59</v>
      </c>
      <c r="F26">
        <v>159.14527565399999</v>
      </c>
      <c r="G26">
        <v>47.442607107900002</v>
      </c>
      <c r="H26">
        <v>22.441975300900001</v>
      </c>
      <c r="I26">
        <v>20.631408785800001</v>
      </c>
      <c r="J26">
        <v>0.32593188377400001</v>
      </c>
      <c r="K26">
        <v>0.16826106564000001</v>
      </c>
      <c r="L26">
        <v>12.1190258359</v>
      </c>
      <c r="M26">
        <v>4.3924024189899997</v>
      </c>
      <c r="N26">
        <v>125.20664927200001</v>
      </c>
      <c r="O26">
        <v>37.292640273000004</v>
      </c>
      <c r="P26">
        <v>21.5549429647</v>
      </c>
      <c r="Q26">
        <v>12.190020909999999</v>
      </c>
      <c r="R26">
        <v>1243.01614784</v>
      </c>
      <c r="S26">
        <v>340.51931691200002</v>
      </c>
      <c r="T26">
        <v>31.949461585800002</v>
      </c>
      <c r="U26">
        <v>7.9855777524100002</v>
      </c>
      <c r="V26">
        <v>36.657044329900003</v>
      </c>
      <c r="W26">
        <v>10.032082965300001</v>
      </c>
      <c r="X26">
        <v>43.4118261737</v>
      </c>
      <c r="Y26">
        <v>10.6142463254</v>
      </c>
      <c r="Z26">
        <v>113.064703979</v>
      </c>
      <c r="AA26">
        <v>31.426950983899999</v>
      </c>
    </row>
    <row r="27" spans="1:27" x14ac:dyDescent="0.25">
      <c r="A27" t="s">
        <v>87</v>
      </c>
      <c r="B27" t="s">
        <v>28</v>
      </c>
      <c r="C27" s="3" t="s">
        <v>29</v>
      </c>
      <c r="D27" t="s">
        <v>4</v>
      </c>
      <c r="E27">
        <v>26</v>
      </c>
      <c r="F27">
        <v>59.523167690900003</v>
      </c>
      <c r="G27">
        <v>35.626051315200002</v>
      </c>
      <c r="H27">
        <v>5.2432855720799996</v>
      </c>
      <c r="I27">
        <v>2.5158805470600001</v>
      </c>
      <c r="J27">
        <v>23.737077708299999</v>
      </c>
      <c r="K27">
        <v>19.220408474999999</v>
      </c>
      <c r="L27">
        <v>2.8539548441</v>
      </c>
      <c r="M27">
        <v>1.4403626381700001</v>
      </c>
      <c r="N27">
        <v>166.88051440199999</v>
      </c>
      <c r="O27">
        <v>77.870488651200006</v>
      </c>
      <c r="P27">
        <v>5.5342005898300002</v>
      </c>
      <c r="Q27">
        <v>2.29392106337</v>
      </c>
      <c r="R27">
        <v>1838.37410271</v>
      </c>
      <c r="S27">
        <v>429.90950470799999</v>
      </c>
      <c r="T27">
        <v>39.582570005599997</v>
      </c>
      <c r="U27">
        <v>11.0929635614</v>
      </c>
      <c r="V27">
        <v>35.698668558800001</v>
      </c>
      <c r="W27">
        <v>10.6743459132</v>
      </c>
      <c r="X27">
        <v>53.432479830799998</v>
      </c>
      <c r="Y27">
        <v>15.252565221599999</v>
      </c>
      <c r="Z27">
        <v>151.27557010800001</v>
      </c>
      <c r="AA27">
        <v>34.822966359799999</v>
      </c>
    </row>
    <row r="28" spans="1:27" x14ac:dyDescent="0.25">
      <c r="A28" t="s">
        <v>87</v>
      </c>
      <c r="B28" t="s">
        <v>28</v>
      </c>
      <c r="C28" s="3" t="s">
        <v>29</v>
      </c>
      <c r="D28" t="s">
        <v>5</v>
      </c>
      <c r="E28">
        <v>19</v>
      </c>
      <c r="F28">
        <v>40.532652559100001</v>
      </c>
      <c r="G28">
        <v>25.345612322400001</v>
      </c>
      <c r="H28">
        <v>5.1471287706300002</v>
      </c>
      <c r="I28">
        <v>2.10291874235</v>
      </c>
      <c r="J28">
        <v>12.9977359211</v>
      </c>
      <c r="K28">
        <v>10.5855828112</v>
      </c>
      <c r="L28">
        <v>2.6465579164499999</v>
      </c>
      <c r="M28">
        <v>1.00279025675</v>
      </c>
      <c r="N28">
        <v>188.34503704299999</v>
      </c>
      <c r="O28">
        <v>78.595582524999998</v>
      </c>
      <c r="P28">
        <v>5.4537614029699997</v>
      </c>
      <c r="Q28">
        <v>1.9037853359500001</v>
      </c>
      <c r="R28">
        <v>2431.16900596</v>
      </c>
      <c r="S28">
        <v>550.19117429000005</v>
      </c>
      <c r="T28">
        <v>46.0738164021</v>
      </c>
      <c r="U28">
        <v>13.479481575299999</v>
      </c>
      <c r="V28">
        <v>40.174281399400002</v>
      </c>
      <c r="W28">
        <v>12.4500521627</v>
      </c>
      <c r="X28">
        <v>59.076376155699997</v>
      </c>
      <c r="Y28">
        <v>18.12029639</v>
      </c>
      <c r="Z28">
        <v>193.57449901000001</v>
      </c>
      <c r="AA28">
        <v>46.223086180999999</v>
      </c>
    </row>
    <row r="29" spans="1:27" x14ac:dyDescent="0.25">
      <c r="A29" t="s">
        <v>87</v>
      </c>
      <c r="B29" t="s">
        <v>28</v>
      </c>
      <c r="C29" s="3" t="s">
        <v>29</v>
      </c>
      <c r="D29" t="s">
        <v>6</v>
      </c>
      <c r="E29">
        <v>76</v>
      </c>
      <c r="F29">
        <v>167.917246578</v>
      </c>
      <c r="G29">
        <v>35.864542416600003</v>
      </c>
      <c r="H29">
        <v>5.7615562623400001</v>
      </c>
      <c r="I29">
        <v>3.71500432818</v>
      </c>
      <c r="J29">
        <v>0.360245388464</v>
      </c>
      <c r="K29">
        <v>0.53467334791099996</v>
      </c>
      <c r="L29">
        <v>12.7511519051</v>
      </c>
      <c r="M29">
        <v>3.7882915334299998</v>
      </c>
      <c r="N29">
        <v>118.205454695</v>
      </c>
      <c r="O29">
        <v>30.3330680165</v>
      </c>
      <c r="P29">
        <v>9.0520917993799994</v>
      </c>
      <c r="Q29">
        <v>6.7901107862399996</v>
      </c>
      <c r="R29">
        <v>1300.6597550900001</v>
      </c>
      <c r="S29">
        <v>302.14514434099999</v>
      </c>
      <c r="T29">
        <v>31.881209951599999</v>
      </c>
      <c r="U29">
        <v>7.1977676415499996</v>
      </c>
      <c r="V29">
        <v>32.452010837099998</v>
      </c>
      <c r="W29">
        <v>8.0196213897700002</v>
      </c>
      <c r="X29">
        <v>39.966143854999999</v>
      </c>
      <c r="Y29">
        <v>10.405507629100001</v>
      </c>
      <c r="Z29">
        <v>110.350838563</v>
      </c>
      <c r="AA29">
        <v>24.586166313100001</v>
      </c>
    </row>
    <row r="30" spans="1:27" x14ac:dyDescent="0.25">
      <c r="A30" t="s">
        <v>87</v>
      </c>
      <c r="B30" t="s">
        <v>28</v>
      </c>
      <c r="C30" s="3" t="s">
        <v>29</v>
      </c>
      <c r="D30" t="s">
        <v>7</v>
      </c>
      <c r="E30">
        <v>10</v>
      </c>
      <c r="F30">
        <v>88.472263450499995</v>
      </c>
      <c r="G30">
        <v>34.1739583767</v>
      </c>
      <c r="H30">
        <v>1.0664557988900001</v>
      </c>
      <c r="I30">
        <v>0.26761600327899998</v>
      </c>
      <c r="J30">
        <v>0.30279998068300001</v>
      </c>
      <c r="K30">
        <v>0.17024785771100001</v>
      </c>
      <c r="L30">
        <v>9.1620299812199999</v>
      </c>
      <c r="M30">
        <v>3.5106255755300002</v>
      </c>
      <c r="N30">
        <v>81.789738458499997</v>
      </c>
      <c r="O30">
        <v>30.1740405637</v>
      </c>
      <c r="P30">
        <v>78.462691496100007</v>
      </c>
      <c r="Q30">
        <v>51.306364458600001</v>
      </c>
      <c r="R30">
        <v>1181.1016652599999</v>
      </c>
      <c r="S30">
        <v>426.81917507200001</v>
      </c>
      <c r="T30">
        <v>33.170948778899998</v>
      </c>
      <c r="U30">
        <v>12.3287323551</v>
      </c>
      <c r="V30">
        <v>37.183024531100003</v>
      </c>
      <c r="W30">
        <v>12.041422900200001</v>
      </c>
      <c r="X30">
        <v>43.460635451100003</v>
      </c>
      <c r="Y30">
        <v>13.9708976585</v>
      </c>
      <c r="Z30">
        <v>98.290974190599997</v>
      </c>
      <c r="AA30">
        <v>34.625137756800001</v>
      </c>
    </row>
    <row r="31" spans="1:27" x14ac:dyDescent="0.25">
      <c r="A31" t="s">
        <v>87</v>
      </c>
      <c r="B31" t="s">
        <v>28</v>
      </c>
      <c r="C31" s="3" t="s">
        <v>29</v>
      </c>
      <c r="D31" t="s">
        <v>10</v>
      </c>
      <c r="E31">
        <v>81</v>
      </c>
      <c r="F31">
        <v>149.696711284</v>
      </c>
      <c r="G31">
        <v>14.427972903400001</v>
      </c>
      <c r="H31">
        <v>0.57939342976300001</v>
      </c>
      <c r="I31">
        <v>0.15110575832600001</v>
      </c>
      <c r="J31">
        <v>0.15251814933400001</v>
      </c>
      <c r="K31">
        <v>3.61851909427E-2</v>
      </c>
      <c r="L31">
        <v>9.5917287069199997</v>
      </c>
      <c r="M31">
        <v>1.0876449883799999</v>
      </c>
      <c r="N31">
        <v>112.689387086</v>
      </c>
      <c r="O31">
        <v>16.863064092399998</v>
      </c>
      <c r="P31">
        <v>6.6546744579199997</v>
      </c>
      <c r="Q31">
        <v>1.57077849937</v>
      </c>
      <c r="R31">
        <v>1429.19782831</v>
      </c>
      <c r="S31">
        <v>210.91411724700001</v>
      </c>
      <c r="T31">
        <v>51.988047186700001</v>
      </c>
      <c r="U31">
        <v>7.8219324294800003</v>
      </c>
      <c r="V31">
        <v>31.0261176156</v>
      </c>
      <c r="W31">
        <v>6.66599035635</v>
      </c>
      <c r="X31">
        <v>37.355631198499999</v>
      </c>
      <c r="Y31">
        <v>8.33828185506</v>
      </c>
      <c r="Z31">
        <v>116.57190882099999</v>
      </c>
      <c r="AA31">
        <v>19.734428340499999</v>
      </c>
    </row>
    <row r="32" spans="1:27" x14ac:dyDescent="0.25">
      <c r="A32" t="s">
        <v>87</v>
      </c>
      <c r="B32" t="s">
        <v>28</v>
      </c>
      <c r="C32" s="3" t="s">
        <v>29</v>
      </c>
      <c r="D32" t="s">
        <v>10</v>
      </c>
      <c r="E32">
        <v>215</v>
      </c>
      <c r="F32">
        <v>172.81639870500001</v>
      </c>
      <c r="G32">
        <v>28.888002216099999</v>
      </c>
      <c r="H32">
        <v>0.685607035521</v>
      </c>
      <c r="I32">
        <v>0.81584149599099998</v>
      </c>
      <c r="J32">
        <v>0.225136648621</v>
      </c>
      <c r="K32">
        <v>0.49243241149299999</v>
      </c>
      <c r="L32">
        <v>11.5695899626</v>
      </c>
      <c r="M32">
        <v>2.1056189299299999</v>
      </c>
      <c r="N32">
        <v>155.566636682</v>
      </c>
      <c r="O32">
        <v>41.073459732300002</v>
      </c>
      <c r="P32">
        <v>7.00519952407</v>
      </c>
      <c r="Q32">
        <v>2.4950237933600001</v>
      </c>
      <c r="R32">
        <v>1931.66726472</v>
      </c>
      <c r="S32">
        <v>382.82658632900001</v>
      </c>
      <c r="T32">
        <v>58.288846964800001</v>
      </c>
      <c r="U32">
        <v>11.991598696100001</v>
      </c>
      <c r="V32">
        <v>39.254611871500003</v>
      </c>
      <c r="W32">
        <v>9.3361035180199998</v>
      </c>
      <c r="X32">
        <v>48.375482578700002</v>
      </c>
      <c r="Y32">
        <v>11.4297928488</v>
      </c>
      <c r="Z32">
        <v>153.10173340899999</v>
      </c>
      <c r="AA32">
        <v>34.160254125000002</v>
      </c>
    </row>
    <row r="33" spans="1:27" x14ac:dyDescent="0.25">
      <c r="A33" t="s">
        <v>87</v>
      </c>
      <c r="B33" t="s">
        <v>30</v>
      </c>
      <c r="C33" s="3" t="s">
        <v>31</v>
      </c>
      <c r="D33" t="s">
        <v>3</v>
      </c>
      <c r="E33">
        <v>203</v>
      </c>
      <c r="F33">
        <v>394.84321568500002</v>
      </c>
      <c r="G33">
        <v>92.364893912100001</v>
      </c>
      <c r="H33">
        <v>3.5022053171900001</v>
      </c>
      <c r="I33">
        <v>1.50556297876</v>
      </c>
      <c r="J33">
        <v>0.49539699046699998</v>
      </c>
      <c r="K33">
        <v>0.16846617481100001</v>
      </c>
      <c r="L33">
        <v>27.000082256599999</v>
      </c>
      <c r="M33">
        <v>5.9646134550800003</v>
      </c>
      <c r="N33">
        <v>9.3076106057400008</v>
      </c>
      <c r="O33">
        <v>2.7344323785500002</v>
      </c>
      <c r="P33">
        <v>20.612504742999999</v>
      </c>
      <c r="Q33">
        <v>16.5382818199</v>
      </c>
      <c r="R33">
        <v>2263.7746109599998</v>
      </c>
      <c r="S33">
        <v>538.66442552000001</v>
      </c>
      <c r="T33">
        <v>458.35243860499997</v>
      </c>
      <c r="U33">
        <v>85.647553705600004</v>
      </c>
      <c r="V33">
        <v>47.924548957699997</v>
      </c>
      <c r="W33">
        <v>10.246170534899999</v>
      </c>
      <c r="X33">
        <v>84.185565562299999</v>
      </c>
      <c r="Y33">
        <v>17.918430831799999</v>
      </c>
      <c r="Z33">
        <v>421.074329621</v>
      </c>
      <c r="AA33">
        <v>92.705373126799998</v>
      </c>
    </row>
    <row r="34" spans="1:27" x14ac:dyDescent="0.25">
      <c r="A34" t="s">
        <v>87</v>
      </c>
      <c r="B34" t="s">
        <v>30</v>
      </c>
      <c r="C34" s="3" t="s">
        <v>31</v>
      </c>
      <c r="D34" t="s">
        <v>4</v>
      </c>
      <c r="E34">
        <v>177</v>
      </c>
      <c r="F34">
        <v>68.100519369099999</v>
      </c>
      <c r="G34">
        <v>31.6862343727</v>
      </c>
      <c r="H34">
        <v>3.22663414245</v>
      </c>
      <c r="I34">
        <v>1.48258999665</v>
      </c>
      <c r="J34">
        <v>0.36794540771599998</v>
      </c>
      <c r="K34">
        <v>0.19901145204599999</v>
      </c>
      <c r="L34">
        <v>4.8250495673399998</v>
      </c>
      <c r="M34">
        <v>2.5905831183900001</v>
      </c>
      <c r="N34">
        <v>2.4314980785999998</v>
      </c>
      <c r="O34">
        <v>0.87199309866899999</v>
      </c>
      <c r="P34">
        <v>52.847564428200002</v>
      </c>
      <c r="Q34">
        <v>61.556236391200002</v>
      </c>
      <c r="R34">
        <v>874.97324976599998</v>
      </c>
      <c r="S34">
        <v>284.00732571100002</v>
      </c>
      <c r="T34">
        <v>297.630963872</v>
      </c>
      <c r="U34">
        <v>81.784788451400004</v>
      </c>
      <c r="V34">
        <v>26.223495510700001</v>
      </c>
      <c r="W34">
        <v>7.7793092296599999</v>
      </c>
      <c r="X34">
        <v>46.861527170999999</v>
      </c>
      <c r="Y34">
        <v>15.7506440877</v>
      </c>
      <c r="Z34">
        <v>182.142872071</v>
      </c>
      <c r="AA34">
        <v>59.227708183099999</v>
      </c>
    </row>
    <row r="35" spans="1:27" x14ac:dyDescent="0.25">
      <c r="A35" t="s">
        <v>87</v>
      </c>
      <c r="B35" t="s">
        <v>30</v>
      </c>
      <c r="C35" s="3" t="s">
        <v>31</v>
      </c>
      <c r="D35" t="s">
        <v>5</v>
      </c>
      <c r="E35">
        <v>252</v>
      </c>
      <c r="F35">
        <v>88.818762847800002</v>
      </c>
      <c r="G35">
        <v>43.954887309</v>
      </c>
      <c r="H35">
        <v>6.6374422430699997</v>
      </c>
      <c r="I35">
        <v>2.85258221489</v>
      </c>
      <c r="J35">
        <v>0.59113715913599996</v>
      </c>
      <c r="K35">
        <v>0.338476585537</v>
      </c>
      <c r="L35">
        <v>4.1752534697500003</v>
      </c>
      <c r="M35">
        <v>1.99337310451</v>
      </c>
      <c r="N35">
        <v>3.2696365263499998</v>
      </c>
      <c r="O35">
        <v>1.1071775961699999</v>
      </c>
      <c r="P35">
        <v>15.878444421999999</v>
      </c>
      <c r="Q35">
        <v>20.466660923100001</v>
      </c>
      <c r="R35">
        <v>1092.15913282</v>
      </c>
      <c r="S35">
        <v>291.44081599899999</v>
      </c>
      <c r="T35">
        <v>356.31628583600002</v>
      </c>
      <c r="U35">
        <v>113.40166013299999</v>
      </c>
      <c r="V35">
        <v>28.419141940999999</v>
      </c>
      <c r="W35">
        <v>8.4360712229299999</v>
      </c>
      <c r="X35">
        <v>49.680115906899999</v>
      </c>
      <c r="Y35">
        <v>14.264414929599999</v>
      </c>
      <c r="Z35">
        <v>219.07575790999999</v>
      </c>
      <c r="AA35">
        <v>60.124652919699997</v>
      </c>
    </row>
    <row r="36" spans="1:27" x14ac:dyDescent="0.25">
      <c r="A36" t="s">
        <v>87</v>
      </c>
      <c r="B36" t="s">
        <v>30</v>
      </c>
      <c r="C36" s="3" t="s">
        <v>31</v>
      </c>
      <c r="D36" t="s">
        <v>6</v>
      </c>
      <c r="E36">
        <v>329</v>
      </c>
      <c r="F36">
        <v>175.13224938299999</v>
      </c>
      <c r="G36">
        <v>61.7348684464</v>
      </c>
      <c r="H36">
        <v>1.64945678801</v>
      </c>
      <c r="I36">
        <v>10.9240827259</v>
      </c>
      <c r="J36">
        <v>0.31626433062699999</v>
      </c>
      <c r="K36">
        <v>0.12998183097900001</v>
      </c>
      <c r="L36">
        <v>9.0279717799300006</v>
      </c>
      <c r="M36">
        <v>3.2479907354100002</v>
      </c>
      <c r="N36">
        <v>3.8460334760300001</v>
      </c>
      <c r="O36">
        <v>1.3721835708200001</v>
      </c>
      <c r="P36">
        <v>61.450527602599998</v>
      </c>
      <c r="Q36">
        <v>70.116072491200001</v>
      </c>
      <c r="R36">
        <v>1093.29648402</v>
      </c>
      <c r="S36">
        <v>355.13354439900002</v>
      </c>
      <c r="T36">
        <v>413.97337479399999</v>
      </c>
      <c r="U36">
        <v>113.84896683300001</v>
      </c>
      <c r="V36">
        <v>32.898267710200003</v>
      </c>
      <c r="W36">
        <v>9.2413693225400007</v>
      </c>
      <c r="X36">
        <v>55.444012530000002</v>
      </c>
      <c r="Y36">
        <v>17.601659571500001</v>
      </c>
      <c r="Z36">
        <v>223.61559897199999</v>
      </c>
      <c r="AA36">
        <v>67.229959643800001</v>
      </c>
    </row>
    <row r="37" spans="1:27" x14ac:dyDescent="0.25">
      <c r="A37" t="s">
        <v>87</v>
      </c>
      <c r="B37" t="s">
        <v>30</v>
      </c>
      <c r="C37" s="3" t="s">
        <v>31</v>
      </c>
      <c r="D37" t="s">
        <v>7</v>
      </c>
      <c r="E37">
        <v>163</v>
      </c>
      <c r="F37">
        <v>92.297589403499998</v>
      </c>
      <c r="G37">
        <v>25.701696292099999</v>
      </c>
      <c r="H37">
        <v>9.0846406469200005</v>
      </c>
      <c r="I37">
        <v>3.8744700020099998</v>
      </c>
      <c r="J37">
        <v>0.68018414489400003</v>
      </c>
      <c r="K37">
        <v>0.33960679792300003</v>
      </c>
      <c r="L37">
        <v>4.5798153444</v>
      </c>
      <c r="M37">
        <v>1.6551677174499999</v>
      </c>
      <c r="N37">
        <v>3.6369769853</v>
      </c>
      <c r="O37">
        <v>1.0492609614399999</v>
      </c>
      <c r="P37">
        <v>20.932310750599999</v>
      </c>
      <c r="Q37">
        <v>20.746181785000001</v>
      </c>
      <c r="R37">
        <v>1101.80893294</v>
      </c>
      <c r="S37">
        <v>285.91819729600002</v>
      </c>
      <c r="T37">
        <v>351.95082101700001</v>
      </c>
      <c r="U37">
        <v>81.037042134999993</v>
      </c>
      <c r="V37">
        <v>31.3258617579</v>
      </c>
      <c r="W37">
        <v>7.2312743697200004</v>
      </c>
      <c r="X37">
        <v>53.384588576399999</v>
      </c>
      <c r="Y37">
        <v>14.153526126599999</v>
      </c>
      <c r="Z37">
        <v>222.089218571</v>
      </c>
      <c r="AA37">
        <v>58.978544832200001</v>
      </c>
    </row>
    <row r="38" spans="1:27" x14ac:dyDescent="0.25">
      <c r="A38" t="s">
        <v>87</v>
      </c>
      <c r="B38" t="s">
        <v>30</v>
      </c>
      <c r="C38" s="3" t="s">
        <v>31</v>
      </c>
      <c r="D38" t="s">
        <v>8</v>
      </c>
      <c r="E38">
        <v>59</v>
      </c>
      <c r="F38">
        <v>100.172199514</v>
      </c>
      <c r="G38">
        <v>23.778642752300001</v>
      </c>
      <c r="H38">
        <v>20.879895671700002</v>
      </c>
      <c r="I38">
        <v>7.30321970424</v>
      </c>
      <c r="J38">
        <v>0.73357836793800002</v>
      </c>
      <c r="K38">
        <v>0.24232138133200001</v>
      </c>
      <c r="L38">
        <v>5.2284328773700004</v>
      </c>
      <c r="M38">
        <v>1.4187272073399999</v>
      </c>
      <c r="N38">
        <v>3.9633708250800002</v>
      </c>
      <c r="O38">
        <v>0.90597977527999995</v>
      </c>
      <c r="P38">
        <v>31.918667119399998</v>
      </c>
      <c r="Q38">
        <v>21.884326108900002</v>
      </c>
      <c r="R38">
        <v>1277.0087818300001</v>
      </c>
      <c r="S38">
        <v>250.80122985200001</v>
      </c>
      <c r="T38">
        <v>347.33136499900002</v>
      </c>
      <c r="U38">
        <v>62.729011856699998</v>
      </c>
      <c r="V38">
        <v>32.241549807299997</v>
      </c>
      <c r="W38">
        <v>7.27568150865</v>
      </c>
      <c r="X38">
        <v>61.728525429599998</v>
      </c>
      <c r="Y38">
        <v>12.6930400663</v>
      </c>
      <c r="Z38">
        <v>263.77559511300001</v>
      </c>
      <c r="AA38">
        <v>56.181325026400003</v>
      </c>
    </row>
    <row r="39" spans="1:27" x14ac:dyDescent="0.25">
      <c r="A39" t="s">
        <v>87</v>
      </c>
      <c r="B39" t="s">
        <v>30</v>
      </c>
      <c r="C39" s="3" t="s">
        <v>31</v>
      </c>
      <c r="D39" t="s">
        <v>10</v>
      </c>
      <c r="E39">
        <v>747</v>
      </c>
      <c r="F39">
        <v>244.84229219599999</v>
      </c>
      <c r="G39">
        <v>39.798057354500003</v>
      </c>
      <c r="H39">
        <v>0.70850843147700004</v>
      </c>
      <c r="I39">
        <v>0.18666389562499999</v>
      </c>
      <c r="J39">
        <v>0.282041076439</v>
      </c>
      <c r="K39">
        <v>8.7658925229100002E-2</v>
      </c>
      <c r="L39">
        <v>9.0463399029399998</v>
      </c>
      <c r="M39">
        <v>1.6440115206699999</v>
      </c>
      <c r="N39">
        <v>5.0539302897200002</v>
      </c>
      <c r="O39">
        <v>1.1149992206899999</v>
      </c>
      <c r="P39">
        <v>13.5004258619</v>
      </c>
      <c r="Q39">
        <v>4.3350002433399997</v>
      </c>
      <c r="R39">
        <v>1366.79679515</v>
      </c>
      <c r="S39">
        <v>271.92626658299997</v>
      </c>
      <c r="T39">
        <v>557.48649774800003</v>
      </c>
      <c r="U39">
        <v>95.680808810399995</v>
      </c>
      <c r="V39">
        <v>34.0638716351</v>
      </c>
      <c r="W39">
        <v>7.4951351102799997</v>
      </c>
      <c r="X39">
        <v>54.037271010600001</v>
      </c>
      <c r="Y39">
        <v>11.9004234916</v>
      </c>
      <c r="Z39">
        <v>261.078607508</v>
      </c>
      <c r="AA39">
        <v>54.324161723099998</v>
      </c>
    </row>
    <row r="40" spans="1:27" x14ac:dyDescent="0.25">
      <c r="A40" t="s">
        <v>14</v>
      </c>
      <c r="B40" t="s">
        <v>32</v>
      </c>
      <c r="C40" t="s">
        <v>33</v>
      </c>
      <c r="D40" t="s">
        <v>3</v>
      </c>
      <c r="E40">
        <v>251</v>
      </c>
      <c r="F40">
        <v>3584.1741178799998</v>
      </c>
      <c r="G40">
        <v>567.78496881000001</v>
      </c>
      <c r="H40">
        <v>8.4351438016600007</v>
      </c>
      <c r="I40">
        <v>3.32179811498</v>
      </c>
      <c r="J40">
        <v>0.61384792321699999</v>
      </c>
      <c r="K40">
        <v>0.27145450784800002</v>
      </c>
      <c r="L40">
        <v>244.4557284</v>
      </c>
      <c r="M40">
        <v>42.680144896100003</v>
      </c>
      <c r="N40">
        <v>34.277993496900002</v>
      </c>
      <c r="O40">
        <v>4.8619153518499996</v>
      </c>
      <c r="P40">
        <v>92.097812715299995</v>
      </c>
      <c r="Q40">
        <v>18.304797530599998</v>
      </c>
      <c r="R40">
        <v>398.04628740300001</v>
      </c>
      <c r="S40">
        <v>83.386182538599996</v>
      </c>
      <c r="T40">
        <v>409.57554416300002</v>
      </c>
      <c r="U40">
        <v>134.370512795</v>
      </c>
      <c r="V40">
        <v>151.89626650400001</v>
      </c>
      <c r="W40">
        <v>51.492306688799999</v>
      </c>
      <c r="X40">
        <v>222.271862314</v>
      </c>
      <c r="Y40">
        <v>69.971566353200004</v>
      </c>
      <c r="Z40">
        <v>575.11970713999995</v>
      </c>
      <c r="AA40">
        <v>195.252845208</v>
      </c>
    </row>
    <row r="41" spans="1:27" x14ac:dyDescent="0.25">
      <c r="A41" t="s">
        <v>14</v>
      </c>
      <c r="B41" t="s">
        <v>32</v>
      </c>
      <c r="C41" t="s">
        <v>33</v>
      </c>
      <c r="D41" t="s">
        <v>4</v>
      </c>
      <c r="E41">
        <v>135</v>
      </c>
      <c r="F41">
        <v>1360.8393134099999</v>
      </c>
      <c r="G41">
        <v>298.305394724</v>
      </c>
      <c r="H41">
        <v>84.822117922800004</v>
      </c>
      <c r="I41">
        <v>13.878764455300001</v>
      </c>
      <c r="J41">
        <v>12.8278091632</v>
      </c>
      <c r="K41">
        <v>3.1933040899799998</v>
      </c>
      <c r="L41">
        <v>106.034249557</v>
      </c>
      <c r="M41">
        <v>26.762702639699999</v>
      </c>
      <c r="N41">
        <v>23.1598474838</v>
      </c>
      <c r="O41">
        <v>3.9568091087099999</v>
      </c>
      <c r="P41">
        <v>158.99211317000001</v>
      </c>
      <c r="Q41">
        <v>30.902681793399999</v>
      </c>
      <c r="R41">
        <v>221.89790692299999</v>
      </c>
      <c r="S41">
        <v>56.448037765400002</v>
      </c>
      <c r="T41">
        <v>228.836162866</v>
      </c>
      <c r="U41">
        <v>91.476922985499996</v>
      </c>
      <c r="V41">
        <v>79.990840444599996</v>
      </c>
      <c r="W41">
        <v>31.833468077799999</v>
      </c>
      <c r="X41">
        <v>121.244038946</v>
      </c>
      <c r="Y41">
        <v>48.125383102199997</v>
      </c>
      <c r="Z41">
        <v>286.286973327</v>
      </c>
      <c r="AA41">
        <v>117.46149114799999</v>
      </c>
    </row>
    <row r="42" spans="1:27" x14ac:dyDescent="0.25">
      <c r="A42" t="s">
        <v>14</v>
      </c>
      <c r="B42" t="s">
        <v>32</v>
      </c>
      <c r="C42" t="s">
        <v>33</v>
      </c>
      <c r="D42" t="s">
        <v>5</v>
      </c>
      <c r="E42">
        <v>92</v>
      </c>
      <c r="F42">
        <v>2491.2187361800002</v>
      </c>
      <c r="G42">
        <v>274.23243096300001</v>
      </c>
      <c r="H42">
        <v>21.765014356399998</v>
      </c>
      <c r="I42">
        <v>4.0822311933500002</v>
      </c>
      <c r="J42">
        <v>3.2685551083000002</v>
      </c>
      <c r="K42">
        <v>1.6093700475199999</v>
      </c>
      <c r="L42">
        <v>165.18139699</v>
      </c>
      <c r="M42">
        <v>22.927111185499999</v>
      </c>
      <c r="N42">
        <v>34.3375560271</v>
      </c>
      <c r="O42">
        <v>5.1248062492899997</v>
      </c>
      <c r="P42">
        <v>80.304950045200002</v>
      </c>
      <c r="Q42">
        <v>14.4157337401</v>
      </c>
      <c r="R42">
        <v>296.270719439</v>
      </c>
      <c r="S42">
        <v>60.765180134399998</v>
      </c>
      <c r="T42">
        <v>317.25834154699999</v>
      </c>
      <c r="U42">
        <v>101.10236087299999</v>
      </c>
      <c r="V42">
        <v>111.211101676</v>
      </c>
      <c r="W42">
        <v>42.438437348299999</v>
      </c>
      <c r="X42">
        <v>181.851771036</v>
      </c>
      <c r="Y42">
        <v>66.282436704800006</v>
      </c>
      <c r="Z42">
        <v>427.97085965500003</v>
      </c>
      <c r="AA42">
        <v>158.72529671199999</v>
      </c>
    </row>
    <row r="43" spans="1:27" x14ac:dyDescent="0.25">
      <c r="A43" t="s">
        <v>14</v>
      </c>
      <c r="B43" t="s">
        <v>32</v>
      </c>
      <c r="C43" t="s">
        <v>33</v>
      </c>
      <c r="D43" t="s">
        <v>6</v>
      </c>
      <c r="E43">
        <v>117</v>
      </c>
      <c r="F43">
        <v>3223.4044618100002</v>
      </c>
      <c r="G43">
        <v>394.10159724800002</v>
      </c>
      <c r="H43">
        <v>47.291447972299999</v>
      </c>
      <c r="I43">
        <v>27.198285972699999</v>
      </c>
      <c r="J43">
        <v>3.53971252859</v>
      </c>
      <c r="K43">
        <v>1.1304842823300001</v>
      </c>
      <c r="L43">
        <v>214.86554568400001</v>
      </c>
      <c r="M43">
        <v>33.0794561688</v>
      </c>
      <c r="N43">
        <v>47.815856038200003</v>
      </c>
      <c r="O43">
        <v>7.4934059686900003</v>
      </c>
      <c r="P43">
        <v>94.299744684800004</v>
      </c>
      <c r="Q43">
        <v>26.3187084385</v>
      </c>
      <c r="R43">
        <v>322.144193465</v>
      </c>
      <c r="S43">
        <v>74.534651865399994</v>
      </c>
      <c r="T43">
        <v>395.50555218400001</v>
      </c>
      <c r="U43">
        <v>132.04668337000001</v>
      </c>
      <c r="V43">
        <v>143.135839506</v>
      </c>
      <c r="W43">
        <v>45.627773824199998</v>
      </c>
      <c r="X43">
        <v>222.233703107</v>
      </c>
      <c r="Y43">
        <v>64.880923405299995</v>
      </c>
      <c r="Z43">
        <v>559.56358497799999</v>
      </c>
      <c r="AA43">
        <v>171.710353285</v>
      </c>
    </row>
    <row r="44" spans="1:27" x14ac:dyDescent="0.25">
      <c r="A44" t="s">
        <v>14</v>
      </c>
      <c r="B44" t="s">
        <v>32</v>
      </c>
      <c r="C44" t="s">
        <v>33</v>
      </c>
      <c r="D44" t="s">
        <v>7</v>
      </c>
      <c r="E44">
        <v>98</v>
      </c>
      <c r="F44">
        <v>2466.4582767799998</v>
      </c>
      <c r="G44">
        <v>356.74417585899999</v>
      </c>
      <c r="H44">
        <v>27.521414281799998</v>
      </c>
      <c r="I44">
        <v>7.2160100522599997</v>
      </c>
      <c r="J44">
        <v>1.75763162646</v>
      </c>
      <c r="K44">
        <v>0.65601087179999995</v>
      </c>
      <c r="L44">
        <v>175.525560939</v>
      </c>
      <c r="M44">
        <v>27.063589427299998</v>
      </c>
      <c r="N44">
        <v>32.283350629300003</v>
      </c>
      <c r="O44">
        <v>4.5794245681100003</v>
      </c>
      <c r="P44">
        <v>92.860492409599999</v>
      </c>
      <c r="Q44">
        <v>15.918948007799999</v>
      </c>
      <c r="R44">
        <v>258.10620025999998</v>
      </c>
      <c r="S44">
        <v>49.253900029199997</v>
      </c>
      <c r="T44">
        <v>310.09941320399997</v>
      </c>
      <c r="U44">
        <v>86.228046495300006</v>
      </c>
      <c r="V44">
        <v>120.159492091</v>
      </c>
      <c r="W44">
        <v>42.667472179800001</v>
      </c>
      <c r="X44">
        <v>173.885915549</v>
      </c>
      <c r="Y44">
        <v>58.377750100199997</v>
      </c>
      <c r="Z44">
        <v>428.518743422</v>
      </c>
      <c r="AA44">
        <v>148.64083360199999</v>
      </c>
    </row>
    <row r="45" spans="1:27" x14ac:dyDescent="0.25">
      <c r="A45" t="s">
        <v>14</v>
      </c>
      <c r="B45" t="s">
        <v>32</v>
      </c>
      <c r="C45" t="s">
        <v>33</v>
      </c>
      <c r="D45" t="s">
        <v>8</v>
      </c>
      <c r="E45">
        <v>247</v>
      </c>
      <c r="F45">
        <v>3227.2923815099998</v>
      </c>
      <c r="G45">
        <v>480.05823741199998</v>
      </c>
      <c r="H45">
        <v>8.2165385629800003</v>
      </c>
      <c r="I45">
        <v>2.3881325463400001</v>
      </c>
      <c r="J45">
        <v>0.46469179607599997</v>
      </c>
      <c r="K45">
        <v>0.230740901773</v>
      </c>
      <c r="L45">
        <v>222.45706124700001</v>
      </c>
      <c r="M45">
        <v>39.1501867725</v>
      </c>
      <c r="N45">
        <v>30.790648585100001</v>
      </c>
      <c r="O45">
        <v>4.4453764957299997</v>
      </c>
      <c r="P45">
        <v>82.707792815199994</v>
      </c>
      <c r="Q45">
        <v>15.2741969212</v>
      </c>
      <c r="R45">
        <v>253.64460236299999</v>
      </c>
      <c r="S45">
        <v>50.834027414799998</v>
      </c>
      <c r="T45">
        <v>328.29581498499999</v>
      </c>
      <c r="U45">
        <v>104.135828489</v>
      </c>
      <c r="V45">
        <v>110.961750665</v>
      </c>
      <c r="W45">
        <v>41.5938556547</v>
      </c>
      <c r="X45">
        <v>176.35716336799999</v>
      </c>
      <c r="Y45">
        <v>62.657674989999997</v>
      </c>
      <c r="Z45">
        <v>422.40497240799999</v>
      </c>
      <c r="AA45">
        <v>146.67777913500001</v>
      </c>
    </row>
    <row r="46" spans="1:27" x14ac:dyDescent="0.25">
      <c r="A46" t="s">
        <v>14</v>
      </c>
      <c r="B46" t="s">
        <v>32</v>
      </c>
      <c r="C46" t="s">
        <v>33</v>
      </c>
      <c r="D46" t="s">
        <v>9</v>
      </c>
      <c r="E46">
        <v>85</v>
      </c>
      <c r="F46">
        <v>269.16637639200002</v>
      </c>
      <c r="G46">
        <v>562.53985093200004</v>
      </c>
      <c r="H46">
        <v>66.4056697571</v>
      </c>
      <c r="I46">
        <v>13.3157807756</v>
      </c>
      <c r="J46">
        <v>0.57996216166000003</v>
      </c>
      <c r="K46">
        <v>0.23753604563899999</v>
      </c>
      <c r="L46">
        <v>77.550395960700001</v>
      </c>
      <c r="M46">
        <v>33.563302020899997</v>
      </c>
      <c r="N46">
        <v>4.9268884118000003</v>
      </c>
      <c r="O46">
        <v>5.5238369252300004</v>
      </c>
      <c r="P46">
        <v>24.900192409999999</v>
      </c>
      <c r="Q46">
        <v>29.843997212200001</v>
      </c>
      <c r="R46">
        <v>1921.8967434799999</v>
      </c>
      <c r="S46">
        <v>424.35464709299998</v>
      </c>
      <c r="T46">
        <v>445.56544363400002</v>
      </c>
      <c r="U46">
        <v>148.705039666</v>
      </c>
      <c r="V46">
        <v>48.797509974999997</v>
      </c>
      <c r="W46">
        <v>32.028989214200003</v>
      </c>
      <c r="X46">
        <v>83.179106005500003</v>
      </c>
      <c r="Y46">
        <v>43.969600636300001</v>
      </c>
      <c r="Z46">
        <v>446.65658129100001</v>
      </c>
      <c r="AA46">
        <v>164.55167282100001</v>
      </c>
    </row>
    <row r="47" spans="1:27" x14ac:dyDescent="0.25">
      <c r="A47" t="s">
        <v>14</v>
      </c>
      <c r="B47" t="s">
        <v>32</v>
      </c>
      <c r="C47" t="s">
        <v>33</v>
      </c>
      <c r="D47" t="s">
        <v>11</v>
      </c>
      <c r="E47">
        <v>200</v>
      </c>
      <c r="F47">
        <v>1553.6106101299999</v>
      </c>
      <c r="G47">
        <v>305.72261389400001</v>
      </c>
      <c r="H47">
        <v>14.722145640700001</v>
      </c>
      <c r="I47">
        <v>3.2906053631900001</v>
      </c>
      <c r="J47">
        <v>0.71511079378700004</v>
      </c>
      <c r="K47">
        <v>0.422075215482</v>
      </c>
      <c r="L47">
        <v>119.075104301</v>
      </c>
      <c r="M47">
        <v>26.224275471599999</v>
      </c>
      <c r="N47">
        <v>21.6659508913</v>
      </c>
      <c r="O47">
        <v>4.5700364696199998</v>
      </c>
      <c r="P47">
        <v>62.785005206400001</v>
      </c>
      <c r="Q47">
        <v>12.7512454875</v>
      </c>
      <c r="R47">
        <v>363.38327353800003</v>
      </c>
      <c r="S47">
        <v>68.493148545300002</v>
      </c>
      <c r="T47">
        <v>246.04605557400001</v>
      </c>
      <c r="U47">
        <v>80.938791794699995</v>
      </c>
      <c r="V47">
        <v>75.319155709100002</v>
      </c>
      <c r="W47">
        <v>35.016715136099997</v>
      </c>
      <c r="X47">
        <v>110.68268721299999</v>
      </c>
      <c r="Y47">
        <v>50.754925618000001</v>
      </c>
      <c r="Z47">
        <v>319.48467067500002</v>
      </c>
      <c r="AA47">
        <v>121.796148919</v>
      </c>
    </row>
    <row r="48" spans="1:27" x14ac:dyDescent="0.25">
      <c r="A48" s="1" t="s">
        <v>14</v>
      </c>
      <c r="B48" s="4" t="s">
        <v>34</v>
      </c>
      <c r="C48" s="1" t="s">
        <v>35</v>
      </c>
      <c r="D48" t="s">
        <v>3</v>
      </c>
      <c r="E48">
        <v>49</v>
      </c>
      <c r="F48">
        <v>1219.49360252</v>
      </c>
      <c r="G48">
        <v>301.81297511299999</v>
      </c>
      <c r="H48">
        <v>12.2592328544</v>
      </c>
      <c r="I48">
        <v>3.1520224112099999</v>
      </c>
      <c r="J48">
        <v>1.9446015266700001</v>
      </c>
      <c r="K48">
        <v>0.70531376964699999</v>
      </c>
      <c r="L48">
        <v>39.001982554199998</v>
      </c>
      <c r="M48">
        <v>11.3082998617</v>
      </c>
      <c r="N48">
        <v>18.821520141200001</v>
      </c>
      <c r="O48">
        <v>4.2293846563699997</v>
      </c>
      <c r="P48">
        <v>62.100827956700002</v>
      </c>
      <c r="Q48">
        <v>21.212485538300001</v>
      </c>
      <c r="R48">
        <v>153.15678273200001</v>
      </c>
      <c r="S48">
        <v>63.7837687285</v>
      </c>
      <c r="T48">
        <v>175.817587027</v>
      </c>
      <c r="U48">
        <v>66.991696266299996</v>
      </c>
      <c r="V48">
        <v>54.588157981499997</v>
      </c>
      <c r="W48">
        <v>25.251138972500002</v>
      </c>
      <c r="X48">
        <v>93.583486071600007</v>
      </c>
      <c r="Y48">
        <v>44.274592842200001</v>
      </c>
      <c r="Z48">
        <v>222.352126973</v>
      </c>
      <c r="AA48">
        <v>108.43390611</v>
      </c>
    </row>
    <row r="49" spans="1:27" x14ac:dyDescent="0.25">
      <c r="A49" s="1" t="s">
        <v>14</v>
      </c>
      <c r="B49" s="4" t="s">
        <v>34</v>
      </c>
      <c r="C49" s="1" t="s">
        <v>35</v>
      </c>
      <c r="D49" t="s">
        <v>4</v>
      </c>
      <c r="E49">
        <v>33</v>
      </c>
      <c r="F49">
        <v>1047.7186264300001</v>
      </c>
      <c r="G49">
        <v>155.00964806600001</v>
      </c>
      <c r="H49">
        <v>43.003070095200002</v>
      </c>
      <c r="I49">
        <v>17.6017734383</v>
      </c>
      <c r="J49">
        <v>2.4084771945800001</v>
      </c>
      <c r="K49">
        <v>0.92537663961700001</v>
      </c>
      <c r="L49">
        <v>39.480102288799998</v>
      </c>
      <c r="M49">
        <v>7.2860424817</v>
      </c>
      <c r="N49">
        <v>20.591426139799999</v>
      </c>
      <c r="O49">
        <v>3.9818705464600002</v>
      </c>
      <c r="P49">
        <v>89.988392838300001</v>
      </c>
      <c r="Q49">
        <v>25.108965618700001</v>
      </c>
      <c r="R49">
        <v>363.68707335200003</v>
      </c>
      <c r="S49">
        <v>203.983642178</v>
      </c>
      <c r="T49">
        <v>252.16607017800001</v>
      </c>
      <c r="U49">
        <v>99.229320662999996</v>
      </c>
      <c r="V49">
        <v>67.214540142399997</v>
      </c>
      <c r="W49">
        <v>29.358912783600001</v>
      </c>
      <c r="X49">
        <v>102.798595058</v>
      </c>
      <c r="Y49">
        <v>35.901218293200003</v>
      </c>
      <c r="Z49">
        <v>263.90094102099999</v>
      </c>
      <c r="AA49">
        <v>116.50588047799999</v>
      </c>
    </row>
    <row r="50" spans="1:27" s="1" customFormat="1" x14ac:dyDescent="0.25">
      <c r="A50" s="1" t="s">
        <v>14</v>
      </c>
      <c r="B50" s="4" t="s">
        <v>36</v>
      </c>
      <c r="C50" s="1" t="s">
        <v>35</v>
      </c>
      <c r="D50" s="1" t="s">
        <v>10</v>
      </c>
      <c r="E50" s="1">
        <v>1124</v>
      </c>
      <c r="F50" s="1">
        <v>1450.6197999399999</v>
      </c>
      <c r="G50" s="1">
        <v>168.68902432100001</v>
      </c>
      <c r="H50" s="1">
        <v>8.8755500504199993</v>
      </c>
      <c r="I50" s="1">
        <v>2.2155353128900002</v>
      </c>
      <c r="J50" s="1">
        <v>0.56646347651899998</v>
      </c>
      <c r="K50" s="1">
        <v>0.25097353968000002</v>
      </c>
      <c r="L50" s="1">
        <v>54.030076168400001</v>
      </c>
      <c r="M50" s="1">
        <v>9.7288431227000007</v>
      </c>
      <c r="N50" s="1">
        <v>20.994826116999999</v>
      </c>
      <c r="O50" s="1">
        <v>3.2493021029500002</v>
      </c>
      <c r="P50" s="1">
        <v>105.473364613</v>
      </c>
      <c r="Q50" s="1">
        <v>21.761097661800001</v>
      </c>
      <c r="R50" s="1">
        <v>252.63051666600001</v>
      </c>
      <c r="S50" s="1">
        <v>65.320489265099994</v>
      </c>
      <c r="T50" s="1">
        <v>260.78936277299999</v>
      </c>
      <c r="U50" s="1">
        <v>86.813915873200003</v>
      </c>
      <c r="V50" s="1">
        <v>72.159029668599999</v>
      </c>
      <c r="W50" s="1">
        <v>31.646014495799999</v>
      </c>
      <c r="X50" s="1">
        <v>108.23069585899999</v>
      </c>
      <c r="Y50" s="1">
        <v>46.073966703499998</v>
      </c>
      <c r="Z50" s="1">
        <v>285.61460053299999</v>
      </c>
      <c r="AA50" s="1">
        <v>114.56735861</v>
      </c>
    </row>
    <row r="51" spans="1:27" x14ac:dyDescent="0.25">
      <c r="A51" s="1" t="s">
        <v>14</v>
      </c>
      <c r="B51" s="4" t="s">
        <v>37</v>
      </c>
      <c r="C51" s="1" t="s">
        <v>35</v>
      </c>
      <c r="D51" t="s">
        <v>6</v>
      </c>
      <c r="E51">
        <v>156</v>
      </c>
      <c r="F51">
        <v>844.55874538199998</v>
      </c>
      <c r="G51">
        <v>389.064428701</v>
      </c>
      <c r="H51">
        <v>11.999637568300001</v>
      </c>
      <c r="I51">
        <v>6.9815586026699998</v>
      </c>
      <c r="J51">
        <v>3.5989629339999998</v>
      </c>
      <c r="K51">
        <v>2.0770681710700001</v>
      </c>
      <c r="L51">
        <v>24.313908099199999</v>
      </c>
      <c r="M51">
        <v>12.3124202847</v>
      </c>
      <c r="N51">
        <v>14.179774982</v>
      </c>
      <c r="O51">
        <v>5.78197518158</v>
      </c>
      <c r="P51">
        <v>42.2940400934</v>
      </c>
      <c r="Q51">
        <v>23.3807614939</v>
      </c>
      <c r="R51">
        <v>118.68462066799999</v>
      </c>
      <c r="S51">
        <v>113.964781258</v>
      </c>
      <c r="T51">
        <v>137.38398376699999</v>
      </c>
      <c r="U51">
        <v>90.591570974700005</v>
      </c>
      <c r="V51">
        <v>45.618529422999998</v>
      </c>
      <c r="W51">
        <v>31.562376583900001</v>
      </c>
      <c r="X51">
        <v>77.171392010900007</v>
      </c>
      <c r="Y51">
        <v>56.0972580679</v>
      </c>
      <c r="Z51">
        <v>167.052120027</v>
      </c>
      <c r="AA51">
        <v>112.415149192</v>
      </c>
    </row>
    <row r="52" spans="1:27" x14ac:dyDescent="0.25">
      <c r="A52" s="1" t="s">
        <v>20</v>
      </c>
      <c r="B52" s="4" t="s">
        <v>38</v>
      </c>
      <c r="C52" s="1" t="s">
        <v>39</v>
      </c>
      <c r="D52" t="s">
        <v>3</v>
      </c>
      <c r="E52">
        <v>173</v>
      </c>
      <c r="F52">
        <v>23.9502860463</v>
      </c>
      <c r="G52">
        <v>5.1941061451800001</v>
      </c>
      <c r="H52">
        <v>0.332553711393</v>
      </c>
      <c r="I52">
        <v>7.3657293197699994E-2</v>
      </c>
      <c r="J52">
        <v>0.51566651863099999</v>
      </c>
      <c r="K52">
        <v>0.125824995109</v>
      </c>
      <c r="L52">
        <v>1.2095877715300001</v>
      </c>
      <c r="M52">
        <v>0.85869426215400002</v>
      </c>
      <c r="N52">
        <v>17.2816291048</v>
      </c>
      <c r="O52">
        <v>4.5575643886000003</v>
      </c>
      <c r="P52">
        <v>5.7816772610799996</v>
      </c>
      <c r="Q52">
        <v>1.73941524275</v>
      </c>
      <c r="R52">
        <v>49.222603833900003</v>
      </c>
      <c r="S52">
        <v>12.377913527800001</v>
      </c>
      <c r="T52">
        <v>65.011827603200004</v>
      </c>
      <c r="U52">
        <v>18.219459296499998</v>
      </c>
      <c r="V52">
        <v>5.9665426870999996</v>
      </c>
      <c r="W52">
        <v>2.6453091097399999</v>
      </c>
      <c r="X52">
        <v>4.5568971506400002</v>
      </c>
      <c r="Y52">
        <v>2.3527270743000002</v>
      </c>
      <c r="Z52">
        <v>8.6232221410999994</v>
      </c>
      <c r="AA52">
        <v>3.9275004208099999</v>
      </c>
    </row>
    <row r="53" spans="1:27" x14ac:dyDescent="0.25">
      <c r="A53" s="1" t="s">
        <v>20</v>
      </c>
      <c r="B53" s="4" t="s">
        <v>38</v>
      </c>
      <c r="C53" s="1" t="s">
        <v>39</v>
      </c>
      <c r="D53" t="s">
        <v>4</v>
      </c>
      <c r="E53">
        <v>314</v>
      </c>
      <c r="F53">
        <v>25.959333254899999</v>
      </c>
      <c r="G53">
        <v>2.8719097926999999</v>
      </c>
      <c r="H53">
        <v>0.36650743126599999</v>
      </c>
      <c r="I53">
        <v>6.6195645706599998E-2</v>
      </c>
      <c r="J53">
        <v>0.60134226224499998</v>
      </c>
      <c r="K53">
        <v>0.123482017475</v>
      </c>
      <c r="L53">
        <v>0.86738495854300002</v>
      </c>
      <c r="M53">
        <v>0.33833522259299997</v>
      </c>
      <c r="N53">
        <v>19.203516272800002</v>
      </c>
      <c r="O53">
        <v>3.65713402041</v>
      </c>
      <c r="P53">
        <v>6.4927577326600003</v>
      </c>
      <c r="Q53">
        <v>1.3443010949900001</v>
      </c>
      <c r="R53">
        <v>57.480483203200002</v>
      </c>
      <c r="S53">
        <v>8.4787469600099996</v>
      </c>
      <c r="T53">
        <v>66.507298251199998</v>
      </c>
      <c r="U53">
        <v>13.5148620978</v>
      </c>
      <c r="V53">
        <v>6.2902936011100001</v>
      </c>
      <c r="W53">
        <v>2.6391630230800001</v>
      </c>
      <c r="X53">
        <v>5.3930713690500003</v>
      </c>
      <c r="Y53">
        <v>2.4134321381100001</v>
      </c>
      <c r="Z53">
        <v>9.8515537612399999</v>
      </c>
      <c r="AA53">
        <v>4.1121557395800004</v>
      </c>
    </row>
    <row r="54" spans="1:27" x14ac:dyDescent="0.25">
      <c r="A54" s="1" t="s">
        <v>20</v>
      </c>
      <c r="B54" s="4" t="s">
        <v>38</v>
      </c>
      <c r="C54" s="1" t="s">
        <v>39</v>
      </c>
      <c r="D54" t="s">
        <v>5</v>
      </c>
      <c r="E54">
        <v>207</v>
      </c>
      <c r="F54">
        <v>23.456707461800001</v>
      </c>
      <c r="G54">
        <v>4.1881678112899996</v>
      </c>
      <c r="H54">
        <v>0.34312791328100001</v>
      </c>
      <c r="I54">
        <v>6.6628237893200007E-2</v>
      </c>
      <c r="J54">
        <v>0.53223897977000001</v>
      </c>
      <c r="K54">
        <v>0.16228559398</v>
      </c>
      <c r="L54">
        <v>0.98742620726399999</v>
      </c>
      <c r="M54">
        <v>0.95123788832900003</v>
      </c>
      <c r="N54">
        <v>17.3854823689</v>
      </c>
      <c r="O54">
        <v>3.84167269253</v>
      </c>
      <c r="P54">
        <v>5.4869449258599996</v>
      </c>
      <c r="Q54">
        <v>1.29743978624</v>
      </c>
      <c r="R54">
        <v>51.298507147199999</v>
      </c>
      <c r="S54">
        <v>11.027262849</v>
      </c>
      <c r="T54">
        <v>64.581778958000001</v>
      </c>
      <c r="U54">
        <v>16.344981775499999</v>
      </c>
      <c r="V54">
        <v>5.6226859713600001</v>
      </c>
      <c r="W54">
        <v>2.6345877659800001</v>
      </c>
      <c r="X54">
        <v>4.8779233419799999</v>
      </c>
      <c r="Y54">
        <v>2.2330868873599998</v>
      </c>
      <c r="Z54">
        <v>9.4829791520800004</v>
      </c>
      <c r="AA54">
        <v>3.9127116332899998</v>
      </c>
    </row>
    <row r="55" spans="1:27" x14ac:dyDescent="0.25">
      <c r="A55" s="1" t="s">
        <v>20</v>
      </c>
      <c r="B55" s="4" t="s">
        <v>38</v>
      </c>
      <c r="C55" s="1" t="s">
        <v>39</v>
      </c>
      <c r="D55" t="s">
        <v>6</v>
      </c>
      <c r="E55">
        <v>247</v>
      </c>
      <c r="F55">
        <v>25.1215695271</v>
      </c>
      <c r="G55">
        <v>3.3791283652700002</v>
      </c>
      <c r="H55">
        <v>0.34468300933500001</v>
      </c>
      <c r="I55">
        <v>6.5164239592100007E-2</v>
      </c>
      <c r="J55">
        <v>0.50139757542499996</v>
      </c>
      <c r="K55">
        <v>0.100756745244</v>
      </c>
      <c r="L55">
        <v>1.1613864754700001</v>
      </c>
      <c r="M55">
        <v>0.79584056614200005</v>
      </c>
      <c r="N55">
        <v>18.558074813099999</v>
      </c>
      <c r="O55">
        <v>3.9313978059400001</v>
      </c>
      <c r="P55">
        <v>6.1301373610600001</v>
      </c>
      <c r="Q55">
        <v>1.7281743494999999</v>
      </c>
      <c r="R55">
        <v>54.3387706388</v>
      </c>
      <c r="S55">
        <v>8.3422083183000009</v>
      </c>
      <c r="T55">
        <v>77.492673366299996</v>
      </c>
      <c r="U55">
        <v>15.3868231801</v>
      </c>
      <c r="V55">
        <v>6.5530165327000001</v>
      </c>
      <c r="W55">
        <v>2.3979058040800001</v>
      </c>
      <c r="X55">
        <v>5.1878917903200001</v>
      </c>
      <c r="Y55">
        <v>2.1351330504399999</v>
      </c>
      <c r="Z55">
        <v>10.0681720404</v>
      </c>
      <c r="AA55">
        <v>3.9506566899600002</v>
      </c>
    </row>
    <row r="56" spans="1:27" x14ac:dyDescent="0.25">
      <c r="A56" s="1" t="s">
        <v>20</v>
      </c>
      <c r="B56" s="4" t="s">
        <v>38</v>
      </c>
      <c r="C56" s="1" t="s">
        <v>39</v>
      </c>
      <c r="D56" t="s">
        <v>7</v>
      </c>
      <c r="E56">
        <v>132</v>
      </c>
      <c r="F56">
        <v>21.944063072599999</v>
      </c>
      <c r="G56">
        <v>3.1964321374</v>
      </c>
      <c r="H56">
        <v>0.26837290104799999</v>
      </c>
      <c r="I56">
        <v>5.7585167390100001E-2</v>
      </c>
      <c r="J56">
        <v>0.19194338161999999</v>
      </c>
      <c r="K56">
        <v>4.4524185371200002E-2</v>
      </c>
      <c r="L56">
        <v>0.48351669991500001</v>
      </c>
      <c r="M56">
        <v>0.13421252384099999</v>
      </c>
      <c r="N56">
        <v>14.572304799099999</v>
      </c>
      <c r="O56">
        <v>3.5902353308500001</v>
      </c>
      <c r="P56">
        <v>5.4125959635100003</v>
      </c>
      <c r="Q56">
        <v>1.1573065467999999</v>
      </c>
      <c r="R56">
        <v>33.411655564900002</v>
      </c>
      <c r="S56">
        <v>6.8190049869999996</v>
      </c>
      <c r="T56">
        <v>78.120929922200006</v>
      </c>
      <c r="U56">
        <v>14.660882948199999</v>
      </c>
      <c r="V56">
        <v>5.42700477138</v>
      </c>
      <c r="W56">
        <v>2.2490054533500001</v>
      </c>
      <c r="X56">
        <v>4.1359169360000001</v>
      </c>
      <c r="Y56">
        <v>2.1010225251299999</v>
      </c>
      <c r="Z56">
        <v>7.5996430294000001</v>
      </c>
      <c r="AA56">
        <v>3.15526977118</v>
      </c>
    </row>
    <row r="57" spans="1:27" x14ac:dyDescent="0.25">
      <c r="A57" s="1" t="s">
        <v>20</v>
      </c>
      <c r="B57" s="4" t="s">
        <v>38</v>
      </c>
      <c r="C57" s="1" t="s">
        <v>39</v>
      </c>
      <c r="D57" t="s">
        <v>10</v>
      </c>
      <c r="E57">
        <v>710</v>
      </c>
      <c r="F57">
        <v>22.4324875985</v>
      </c>
      <c r="G57">
        <v>5.3777385117699996</v>
      </c>
      <c r="H57">
        <v>0.23513227963399999</v>
      </c>
      <c r="I57">
        <v>5.8017214501000003E-2</v>
      </c>
      <c r="J57">
        <v>7.8486894888799993E-2</v>
      </c>
      <c r="K57">
        <v>2.67858621893E-2</v>
      </c>
      <c r="L57">
        <v>0.58446651077300005</v>
      </c>
      <c r="M57">
        <v>0.45880328850699997</v>
      </c>
      <c r="N57">
        <v>14.1989052348</v>
      </c>
      <c r="O57">
        <v>4.0543390090600004</v>
      </c>
      <c r="P57">
        <v>5.4937580508700004</v>
      </c>
      <c r="Q57">
        <v>1.99059338524</v>
      </c>
      <c r="R57">
        <v>27.666647786199999</v>
      </c>
      <c r="S57">
        <v>7.9474376090399996</v>
      </c>
      <c r="T57">
        <v>77.395400067300002</v>
      </c>
      <c r="U57">
        <v>22.078641146199999</v>
      </c>
      <c r="V57">
        <v>5.49342578076</v>
      </c>
      <c r="W57">
        <v>2.6507514217299999</v>
      </c>
      <c r="X57">
        <v>4.1184280489200003</v>
      </c>
      <c r="Y57">
        <v>2.1016803634699999</v>
      </c>
      <c r="Z57">
        <v>7.1131276576699998</v>
      </c>
      <c r="AA57">
        <v>3.3918805620199999</v>
      </c>
    </row>
    <row r="58" spans="1:27" x14ac:dyDescent="0.25">
      <c r="A58" s="1" t="s">
        <v>22</v>
      </c>
      <c r="B58" s="5" t="s">
        <v>41</v>
      </c>
      <c r="C58" s="3" t="s">
        <v>40</v>
      </c>
      <c r="D58" t="s">
        <v>3</v>
      </c>
      <c r="E58">
        <v>38</v>
      </c>
      <c r="F58">
        <v>44.5782193095</v>
      </c>
      <c r="G58">
        <v>29.887496707899999</v>
      </c>
      <c r="H58">
        <v>1.97563361233</v>
      </c>
      <c r="I58">
        <v>0.95095521860900001</v>
      </c>
      <c r="J58">
        <v>0.311911911062</v>
      </c>
      <c r="K58">
        <v>9.4632862708099993E-2</v>
      </c>
      <c r="L58">
        <v>2.43564543383</v>
      </c>
      <c r="M58">
        <v>0.52969674660300003</v>
      </c>
      <c r="N58">
        <v>4.1665808490099998</v>
      </c>
      <c r="O58">
        <v>1.09643995378</v>
      </c>
      <c r="P58">
        <v>36.049695517300002</v>
      </c>
      <c r="Q58">
        <v>20.146859980199999</v>
      </c>
      <c r="R58">
        <v>920.938014436</v>
      </c>
      <c r="S58">
        <v>323.55970205599999</v>
      </c>
      <c r="T58">
        <v>323.94899548400002</v>
      </c>
      <c r="U58">
        <v>119.800124117</v>
      </c>
      <c r="V58">
        <v>23.709084787399998</v>
      </c>
      <c r="W58">
        <v>5.5472448520300004</v>
      </c>
      <c r="X58">
        <v>64.109500496500004</v>
      </c>
      <c r="Y58">
        <v>16.004924155099999</v>
      </c>
      <c r="Z58">
        <v>182.116719308</v>
      </c>
      <c r="AA58">
        <v>66.565659955900003</v>
      </c>
    </row>
    <row r="59" spans="1:27" x14ac:dyDescent="0.25">
      <c r="A59" s="1" t="s">
        <v>22</v>
      </c>
      <c r="B59" s="5" t="s">
        <v>41</v>
      </c>
      <c r="C59" s="3" t="s">
        <v>40</v>
      </c>
      <c r="D59" t="s">
        <v>4</v>
      </c>
      <c r="E59">
        <v>22</v>
      </c>
      <c r="F59">
        <v>220.58136478599999</v>
      </c>
      <c r="G59">
        <v>104.447062417</v>
      </c>
      <c r="H59">
        <v>1.9175764256300001</v>
      </c>
      <c r="I59">
        <v>1.5186004015700001</v>
      </c>
      <c r="J59">
        <v>0.47907252482899998</v>
      </c>
      <c r="K59">
        <v>0.26016090000199998</v>
      </c>
      <c r="L59">
        <v>7.59580989025</v>
      </c>
      <c r="M59">
        <v>3.2322604592799999</v>
      </c>
      <c r="N59">
        <v>5.2643848004900002</v>
      </c>
      <c r="O59">
        <v>3.4366460482600001</v>
      </c>
      <c r="P59">
        <v>17.7051053424</v>
      </c>
      <c r="Q59">
        <v>6.7719768125400002</v>
      </c>
      <c r="R59">
        <v>953.94468020399995</v>
      </c>
      <c r="S59">
        <v>812.88932050300002</v>
      </c>
      <c r="T59">
        <v>326.39748726400001</v>
      </c>
      <c r="U59">
        <v>256.14396983799998</v>
      </c>
      <c r="V59">
        <v>31.676174180499999</v>
      </c>
      <c r="W59">
        <v>11.394731291099999</v>
      </c>
      <c r="X59">
        <v>92.189762080400001</v>
      </c>
      <c r="Y59">
        <v>39.987146317799997</v>
      </c>
      <c r="Z59">
        <v>216.00665985000001</v>
      </c>
      <c r="AA59">
        <v>142.305845777</v>
      </c>
    </row>
    <row r="60" spans="1:27" x14ac:dyDescent="0.25">
      <c r="A60" s="1" t="s">
        <v>22</v>
      </c>
      <c r="B60" s="5" t="s">
        <v>41</v>
      </c>
      <c r="C60" s="3" t="s">
        <v>40</v>
      </c>
      <c r="D60" t="s">
        <v>5</v>
      </c>
      <c r="E60">
        <v>94</v>
      </c>
      <c r="F60">
        <v>122.27119816</v>
      </c>
      <c r="G60">
        <v>106.649437534</v>
      </c>
      <c r="H60">
        <v>2.0494103856899999</v>
      </c>
      <c r="I60">
        <v>1.48662729635</v>
      </c>
      <c r="J60">
        <v>0.37877505466299999</v>
      </c>
      <c r="K60">
        <v>0.30396514607399999</v>
      </c>
      <c r="L60">
        <v>4.3321555114299999</v>
      </c>
      <c r="M60">
        <v>3.5350789982799999</v>
      </c>
      <c r="N60">
        <v>3.9883687028699999</v>
      </c>
      <c r="O60">
        <v>3.9420417334</v>
      </c>
      <c r="P60">
        <v>11.3903499658</v>
      </c>
      <c r="Q60">
        <v>9.5315559583800002</v>
      </c>
      <c r="R60">
        <v>963.218610764</v>
      </c>
      <c r="S60">
        <v>848.04772306699999</v>
      </c>
      <c r="T60">
        <v>402.06635612999997</v>
      </c>
      <c r="U60">
        <v>303.48636626799998</v>
      </c>
      <c r="V60">
        <v>23.4759460143</v>
      </c>
      <c r="W60">
        <v>14.702278016599999</v>
      </c>
      <c r="X60">
        <v>65.218719408300004</v>
      </c>
      <c r="Y60">
        <v>50.803511094900003</v>
      </c>
      <c r="Z60">
        <v>199.102553879</v>
      </c>
      <c r="AA60">
        <v>164.20558733499999</v>
      </c>
    </row>
    <row r="61" spans="1:27" x14ac:dyDescent="0.25">
      <c r="A61" s="1" t="s">
        <v>22</v>
      </c>
      <c r="B61" s="5" t="s">
        <v>41</v>
      </c>
      <c r="C61" s="3" t="s">
        <v>40</v>
      </c>
      <c r="D61" t="s">
        <v>6</v>
      </c>
      <c r="E61">
        <v>90</v>
      </c>
      <c r="F61">
        <v>217.798638047</v>
      </c>
      <c r="G61">
        <v>222.400633164</v>
      </c>
      <c r="H61">
        <v>2.6490560138700001</v>
      </c>
      <c r="I61">
        <v>1.57659279757</v>
      </c>
      <c r="J61">
        <v>0.63774674138599996</v>
      </c>
      <c r="K61">
        <v>0.54783425149200005</v>
      </c>
      <c r="L61">
        <v>7.13951935455</v>
      </c>
      <c r="M61">
        <v>6.6149124402300004</v>
      </c>
      <c r="N61">
        <v>6.1368224088099996</v>
      </c>
      <c r="O61">
        <v>5.3269529795799997</v>
      </c>
      <c r="P61">
        <v>22.060149441899998</v>
      </c>
      <c r="Q61">
        <v>18.989954957599998</v>
      </c>
      <c r="R61">
        <v>1218.6470572999999</v>
      </c>
      <c r="S61">
        <v>882.95318436699995</v>
      </c>
      <c r="T61">
        <v>478.27568158499997</v>
      </c>
      <c r="U61">
        <v>252.92435020600001</v>
      </c>
      <c r="V61">
        <v>35.918951845599999</v>
      </c>
      <c r="W61">
        <v>24.519471772900001</v>
      </c>
      <c r="X61">
        <v>105.106484665</v>
      </c>
      <c r="Y61">
        <v>87.314350063999996</v>
      </c>
      <c r="Z61">
        <v>275.81826640399998</v>
      </c>
      <c r="AA61">
        <v>191.43853794699999</v>
      </c>
    </row>
    <row r="62" spans="1:27" x14ac:dyDescent="0.25">
      <c r="A62" s="1" t="s">
        <v>22</v>
      </c>
      <c r="B62" s="5" t="s">
        <v>41</v>
      </c>
      <c r="C62" s="3" t="s">
        <v>40</v>
      </c>
      <c r="D62" t="s">
        <v>7</v>
      </c>
      <c r="E62">
        <v>28</v>
      </c>
      <c r="F62">
        <v>180.74634149100001</v>
      </c>
      <c r="G62">
        <v>134.35892150699999</v>
      </c>
      <c r="H62">
        <v>3.3308094444299998</v>
      </c>
      <c r="I62">
        <v>1.84649005897</v>
      </c>
      <c r="J62">
        <v>0.60520248420300005</v>
      </c>
      <c r="K62">
        <v>0.33756558233</v>
      </c>
      <c r="L62">
        <v>6.61840407577</v>
      </c>
      <c r="M62">
        <v>4.1424008394699996</v>
      </c>
      <c r="N62">
        <v>7.7385499017699999</v>
      </c>
      <c r="O62">
        <v>4.7135131694899997</v>
      </c>
      <c r="P62">
        <v>18.878981418799999</v>
      </c>
      <c r="Q62">
        <v>12.4112075632</v>
      </c>
      <c r="R62">
        <v>1695.12441461</v>
      </c>
      <c r="S62">
        <v>1076.54251411</v>
      </c>
      <c r="T62">
        <v>647.51514627300003</v>
      </c>
      <c r="U62">
        <v>312.49412905399998</v>
      </c>
      <c r="V62">
        <v>38.611861642699999</v>
      </c>
      <c r="W62">
        <v>19.161206756399999</v>
      </c>
      <c r="X62">
        <v>101.676456657</v>
      </c>
      <c r="Y62">
        <v>61.444397698700001</v>
      </c>
      <c r="Z62">
        <v>361.21831676199997</v>
      </c>
      <c r="AA62">
        <v>213.89087947900001</v>
      </c>
    </row>
    <row r="63" spans="1:27" x14ac:dyDescent="0.25">
      <c r="A63" s="1" t="s">
        <v>22</v>
      </c>
      <c r="B63" s="5" t="s">
        <v>41</v>
      </c>
      <c r="C63" s="3" t="s">
        <v>40</v>
      </c>
      <c r="D63" t="s">
        <v>10</v>
      </c>
      <c r="E63">
        <v>532</v>
      </c>
      <c r="F63">
        <v>60.751116093</v>
      </c>
      <c r="G63">
        <v>18.078382807200001</v>
      </c>
      <c r="H63">
        <v>1.2638615219</v>
      </c>
      <c r="I63">
        <v>0.59887458738400001</v>
      </c>
      <c r="J63">
        <v>0.25478738006200002</v>
      </c>
      <c r="K63">
        <v>9.2697265874600004E-2</v>
      </c>
      <c r="L63">
        <v>1.7388237420499999</v>
      </c>
      <c r="M63">
        <v>0.55348874711499996</v>
      </c>
      <c r="N63">
        <v>1.99167426941</v>
      </c>
      <c r="O63">
        <v>0.67271259419600005</v>
      </c>
      <c r="P63">
        <v>5.1322420410499996</v>
      </c>
      <c r="Q63">
        <v>2.89253475181</v>
      </c>
      <c r="R63">
        <v>769.33043313600001</v>
      </c>
      <c r="S63">
        <v>279.80270608500001</v>
      </c>
      <c r="T63">
        <v>376.77697897899998</v>
      </c>
      <c r="U63">
        <v>114.515847087</v>
      </c>
      <c r="V63">
        <v>16.7856741911</v>
      </c>
      <c r="W63">
        <v>6.0748030492199998</v>
      </c>
      <c r="X63">
        <v>32.408065806300002</v>
      </c>
      <c r="Y63">
        <v>12.720055010199999</v>
      </c>
      <c r="Z63">
        <v>146.48989813099999</v>
      </c>
      <c r="AA63">
        <v>55.800142374700002</v>
      </c>
    </row>
    <row r="64" spans="1:27" x14ac:dyDescent="0.25">
      <c r="A64" s="1" t="s">
        <v>15</v>
      </c>
      <c r="B64" s="1" t="s">
        <v>43</v>
      </c>
      <c r="C64" s="1" t="s">
        <v>42</v>
      </c>
      <c r="D64" t="s">
        <v>3</v>
      </c>
      <c r="E64">
        <v>392</v>
      </c>
      <c r="F64">
        <v>320.53958685700002</v>
      </c>
      <c r="G64">
        <v>57.320334478200003</v>
      </c>
      <c r="H64">
        <v>21.355636894500002</v>
      </c>
      <c r="I64">
        <v>25.825127141700001</v>
      </c>
      <c r="J64">
        <v>0.85777427386799998</v>
      </c>
      <c r="K64">
        <v>0.25393181492</v>
      </c>
      <c r="L64">
        <v>11.3241017923</v>
      </c>
      <c r="M64">
        <v>1.62271317143</v>
      </c>
      <c r="N64">
        <v>2.9025664950099999</v>
      </c>
      <c r="O64">
        <v>0.49735465584799998</v>
      </c>
      <c r="P64">
        <v>40.715883668399997</v>
      </c>
      <c r="Q64">
        <v>7.1454883628200001</v>
      </c>
      <c r="R64">
        <v>211.97062776600001</v>
      </c>
      <c r="S64">
        <v>59.078479436899997</v>
      </c>
      <c r="T64">
        <v>28.408249123800001</v>
      </c>
      <c r="U64">
        <v>5.8878523854399996</v>
      </c>
      <c r="V64">
        <v>35.047750091399998</v>
      </c>
      <c r="W64">
        <v>7.1652997483699998</v>
      </c>
      <c r="X64">
        <v>58.213894622300003</v>
      </c>
      <c r="Y64">
        <v>12.524171941300001</v>
      </c>
      <c r="Z64">
        <v>92.935740268800004</v>
      </c>
      <c r="AA64">
        <v>20.013469952499999</v>
      </c>
    </row>
    <row r="65" spans="1:27" x14ac:dyDescent="0.25">
      <c r="A65" s="1" t="s">
        <v>15</v>
      </c>
      <c r="B65" s="1" t="s">
        <v>43</v>
      </c>
      <c r="C65" s="1" t="s">
        <v>42</v>
      </c>
      <c r="D65" t="s">
        <v>4</v>
      </c>
      <c r="E65">
        <v>297</v>
      </c>
      <c r="F65">
        <v>349.44441781900002</v>
      </c>
      <c r="G65">
        <v>45.527270239499998</v>
      </c>
      <c r="H65">
        <v>6.6410985866100001</v>
      </c>
      <c r="I65">
        <v>0.75176162607399999</v>
      </c>
      <c r="J65">
        <v>0.82133444758700003</v>
      </c>
      <c r="K65">
        <v>8.7480822131599995E-2</v>
      </c>
      <c r="L65">
        <v>11.9199779562</v>
      </c>
      <c r="M65">
        <v>1.1454310942799999</v>
      </c>
      <c r="N65">
        <v>3.0692833108499999</v>
      </c>
      <c r="O65">
        <v>0.40741905011899998</v>
      </c>
      <c r="P65">
        <v>43.100018598799998</v>
      </c>
      <c r="Q65">
        <v>3.7992310221499999</v>
      </c>
      <c r="R65">
        <v>170.029948808</v>
      </c>
      <c r="S65">
        <v>21.087119899200001</v>
      </c>
      <c r="T65">
        <v>29.237569051200001</v>
      </c>
      <c r="U65">
        <v>3.9737364987000001</v>
      </c>
      <c r="V65">
        <v>33.894331761099998</v>
      </c>
      <c r="W65">
        <v>6.5831910968600003</v>
      </c>
      <c r="X65">
        <v>51.217916327300003</v>
      </c>
      <c r="Y65">
        <v>10.9807366135</v>
      </c>
      <c r="Z65">
        <v>83.655635796499993</v>
      </c>
      <c r="AA65">
        <v>14.448433510199999</v>
      </c>
    </row>
    <row r="66" spans="1:27" x14ac:dyDescent="0.25">
      <c r="A66" s="1" t="s">
        <v>15</v>
      </c>
      <c r="B66" s="1" t="s">
        <v>43</v>
      </c>
      <c r="C66" s="1" t="s">
        <v>42</v>
      </c>
      <c r="D66" t="s">
        <v>5</v>
      </c>
      <c r="E66">
        <v>134</v>
      </c>
      <c r="F66">
        <v>300.58152765099999</v>
      </c>
      <c r="G66">
        <v>129.156981583</v>
      </c>
      <c r="H66">
        <v>14.4585216278</v>
      </c>
      <c r="I66">
        <v>10.002993912599999</v>
      </c>
      <c r="J66">
        <v>0.94637489938599995</v>
      </c>
      <c r="K66">
        <v>0.32975050525600003</v>
      </c>
      <c r="L66">
        <v>13.457190067499999</v>
      </c>
      <c r="M66">
        <v>2.9041717730799999</v>
      </c>
      <c r="N66">
        <v>3.3265480189500001</v>
      </c>
      <c r="O66">
        <v>1.0120313464699999</v>
      </c>
      <c r="P66">
        <v>41.275713519200004</v>
      </c>
      <c r="Q66">
        <v>16.363653665200001</v>
      </c>
      <c r="R66">
        <v>493.17312064399999</v>
      </c>
      <c r="S66">
        <v>394.52032706199998</v>
      </c>
      <c r="T66">
        <v>41.264324645199999</v>
      </c>
      <c r="U66">
        <v>14.4714229223</v>
      </c>
      <c r="V66">
        <v>38.919597528099999</v>
      </c>
      <c r="W66">
        <v>11.228035054099999</v>
      </c>
      <c r="X66">
        <v>68.90592015</v>
      </c>
      <c r="Y66">
        <v>19.821595019899998</v>
      </c>
      <c r="Z66">
        <v>136.73786604700001</v>
      </c>
      <c r="AA66">
        <v>68.255533466700001</v>
      </c>
    </row>
    <row r="67" spans="1:27" x14ac:dyDescent="0.25">
      <c r="A67" s="1" t="s">
        <v>15</v>
      </c>
      <c r="B67" s="1" t="s">
        <v>43</v>
      </c>
      <c r="C67" s="1" t="s">
        <v>42</v>
      </c>
      <c r="D67" t="s">
        <v>6</v>
      </c>
      <c r="E67">
        <v>220</v>
      </c>
      <c r="F67">
        <v>368.46563143200001</v>
      </c>
      <c r="G67">
        <v>69.104936413700003</v>
      </c>
      <c r="H67">
        <v>5.8730171984900004</v>
      </c>
      <c r="I67">
        <v>0.84390100642099997</v>
      </c>
      <c r="J67">
        <v>0.961224868299</v>
      </c>
      <c r="K67">
        <v>0.17196850126499999</v>
      </c>
      <c r="L67">
        <v>12.436593176700001</v>
      </c>
      <c r="M67">
        <v>2.1316724803799998</v>
      </c>
      <c r="N67">
        <v>3.2573593904</v>
      </c>
      <c r="O67">
        <v>0.61147824389700001</v>
      </c>
      <c r="P67">
        <v>43.053197821300003</v>
      </c>
      <c r="Q67">
        <v>9.0111289986899994</v>
      </c>
      <c r="R67">
        <v>161.931799176</v>
      </c>
      <c r="S67">
        <v>54.811126914399999</v>
      </c>
      <c r="T67">
        <v>30.783272285799999</v>
      </c>
      <c r="U67">
        <v>7.2366763779700003</v>
      </c>
      <c r="V67">
        <v>35.807363810600002</v>
      </c>
      <c r="W67">
        <v>8.2630467192099992</v>
      </c>
      <c r="X67">
        <v>54.917502604500001</v>
      </c>
      <c r="Y67">
        <v>13.3823949745</v>
      </c>
      <c r="Z67">
        <v>83.715262926899996</v>
      </c>
      <c r="AA67">
        <v>20.177559005399999</v>
      </c>
    </row>
    <row r="68" spans="1:27" x14ac:dyDescent="0.25">
      <c r="A68" s="1" t="s">
        <v>15</v>
      </c>
      <c r="B68" s="1" t="s">
        <v>43</v>
      </c>
      <c r="C68" s="1" t="s">
        <v>42</v>
      </c>
      <c r="D68" t="s">
        <v>10</v>
      </c>
      <c r="E68">
        <v>381</v>
      </c>
      <c r="F68">
        <v>404.62589155900002</v>
      </c>
      <c r="G68">
        <v>89.098179606299993</v>
      </c>
      <c r="H68">
        <v>2.8220634712999999</v>
      </c>
      <c r="I68">
        <v>0.95732907770800002</v>
      </c>
      <c r="J68">
        <v>0.87916015250599999</v>
      </c>
      <c r="K68">
        <v>0.175928326542</v>
      </c>
      <c r="L68">
        <v>12.832223949699999</v>
      </c>
      <c r="M68">
        <v>2.20589095371</v>
      </c>
      <c r="N68">
        <v>3.5369087437100002</v>
      </c>
      <c r="O68">
        <v>0.83988173808</v>
      </c>
      <c r="P68">
        <v>40.583094891099996</v>
      </c>
      <c r="Q68">
        <v>6.6763954378900001</v>
      </c>
      <c r="R68">
        <v>138.075146588</v>
      </c>
      <c r="S68">
        <v>31.9987429695</v>
      </c>
      <c r="T68">
        <v>30.813038434399999</v>
      </c>
      <c r="U68">
        <v>8.9929366254800005</v>
      </c>
      <c r="V68">
        <v>36.840376200400001</v>
      </c>
      <c r="W68">
        <v>8.5551296858600008</v>
      </c>
      <c r="X68">
        <v>54.522586343199997</v>
      </c>
      <c r="Y68">
        <v>14.568418353</v>
      </c>
      <c r="Z68">
        <v>83.639496322100001</v>
      </c>
      <c r="AA68">
        <v>20.169968626300001</v>
      </c>
    </row>
    <row r="69" spans="1:27" x14ac:dyDescent="0.25">
      <c r="A69" s="1" t="s">
        <v>2</v>
      </c>
      <c r="B69" s="1" t="s">
        <v>44</v>
      </c>
      <c r="C69" s="3" t="s">
        <v>24</v>
      </c>
      <c r="D69" t="s">
        <v>3</v>
      </c>
      <c r="E69">
        <v>965</v>
      </c>
      <c r="F69">
        <v>193.212402129</v>
      </c>
      <c r="G69">
        <v>48.856699014</v>
      </c>
      <c r="H69">
        <v>20.282952287600001</v>
      </c>
      <c r="I69">
        <v>20.063515376600002</v>
      </c>
      <c r="J69">
        <v>0.34530586493999998</v>
      </c>
      <c r="K69">
        <v>0.12903799615</v>
      </c>
      <c r="L69">
        <v>6.5176025390800003</v>
      </c>
      <c r="M69">
        <v>1.6366101067800001</v>
      </c>
      <c r="N69">
        <v>2.03153353648</v>
      </c>
      <c r="O69">
        <v>0.55702197110600005</v>
      </c>
      <c r="P69">
        <v>7.9938560700199996</v>
      </c>
      <c r="Q69">
        <v>13.808139262599999</v>
      </c>
      <c r="R69">
        <v>289.26249435599999</v>
      </c>
      <c r="S69">
        <v>198.31256651300001</v>
      </c>
      <c r="T69">
        <v>27.216899571100001</v>
      </c>
      <c r="U69">
        <v>6.5219193825200001</v>
      </c>
      <c r="V69">
        <v>32.4636830062</v>
      </c>
      <c r="W69">
        <v>7.2780390024099999</v>
      </c>
      <c r="X69">
        <v>85.184142522900004</v>
      </c>
      <c r="Y69">
        <v>20.383067061399998</v>
      </c>
      <c r="Z69">
        <v>88.597951856799995</v>
      </c>
      <c r="AA69">
        <v>34.334290749600001</v>
      </c>
    </row>
    <row r="70" spans="1:27" x14ac:dyDescent="0.25">
      <c r="A70" s="1" t="s">
        <v>2</v>
      </c>
      <c r="B70" s="1" t="s">
        <v>44</v>
      </c>
      <c r="C70" s="3" t="s">
        <v>24</v>
      </c>
      <c r="D70" t="s">
        <v>4</v>
      </c>
      <c r="E70">
        <v>206</v>
      </c>
      <c r="F70">
        <v>106.42733172200001</v>
      </c>
      <c r="G70">
        <v>52.512832259600003</v>
      </c>
      <c r="H70">
        <v>87.620854864099996</v>
      </c>
      <c r="I70">
        <v>93.425701939700005</v>
      </c>
      <c r="J70">
        <v>0.69569748444799995</v>
      </c>
      <c r="K70">
        <v>0.52069869272299996</v>
      </c>
      <c r="L70">
        <v>4.3546172248900001</v>
      </c>
      <c r="M70">
        <v>1.7742902005200001</v>
      </c>
      <c r="N70">
        <v>2.0865187132599998</v>
      </c>
      <c r="O70">
        <v>0.88559624814799998</v>
      </c>
      <c r="P70">
        <v>5.7006762638900002</v>
      </c>
      <c r="Q70">
        <v>2.44089737445</v>
      </c>
      <c r="R70">
        <v>487.44625881600001</v>
      </c>
      <c r="S70">
        <v>334.93762380499999</v>
      </c>
      <c r="T70">
        <v>26.2169838431</v>
      </c>
      <c r="U70">
        <v>9.2077393363900004</v>
      </c>
      <c r="V70">
        <v>34.49708554</v>
      </c>
      <c r="W70">
        <v>11.5951441123</v>
      </c>
      <c r="X70">
        <v>87.831501117599998</v>
      </c>
      <c r="Y70">
        <v>29.505901602400002</v>
      </c>
      <c r="Z70">
        <v>121.63103640999999</v>
      </c>
      <c r="AA70">
        <v>54.620860556099998</v>
      </c>
    </row>
    <row r="71" spans="1:27" x14ac:dyDescent="0.25">
      <c r="A71" s="1" t="s">
        <v>2</v>
      </c>
      <c r="B71" s="1" t="s">
        <v>44</v>
      </c>
      <c r="C71" s="3" t="s">
        <v>24</v>
      </c>
      <c r="D71" t="s">
        <v>5</v>
      </c>
      <c r="E71">
        <v>1006</v>
      </c>
      <c r="F71">
        <v>255.77722686999999</v>
      </c>
      <c r="G71">
        <v>39.230597689</v>
      </c>
      <c r="H71">
        <v>5.2730848146599998</v>
      </c>
      <c r="I71">
        <v>6.1543080275399999</v>
      </c>
      <c r="J71">
        <v>0.32356823777299998</v>
      </c>
      <c r="K71">
        <v>7.8927195356299995E-2</v>
      </c>
      <c r="L71">
        <v>8.3694357096599994</v>
      </c>
      <c r="M71">
        <v>1.4549499913999999</v>
      </c>
      <c r="N71">
        <v>2.3059593736499999</v>
      </c>
      <c r="O71">
        <v>0.31906547038999999</v>
      </c>
      <c r="P71">
        <v>8.8636474431700005</v>
      </c>
      <c r="Q71">
        <v>3.1839307621900002</v>
      </c>
      <c r="R71">
        <v>218.58133257899999</v>
      </c>
      <c r="S71">
        <v>74.526655368999997</v>
      </c>
      <c r="T71">
        <v>29.139297121199998</v>
      </c>
      <c r="U71">
        <v>5.5314461992700004</v>
      </c>
      <c r="V71">
        <v>33.213655479300002</v>
      </c>
      <c r="W71">
        <v>6.9852453213299999</v>
      </c>
      <c r="X71">
        <v>86.712838418000004</v>
      </c>
      <c r="Y71">
        <v>18.8975107292</v>
      </c>
      <c r="Z71">
        <v>80.940107701599999</v>
      </c>
      <c r="AA71">
        <v>18.985947804399999</v>
      </c>
    </row>
    <row r="72" spans="1:27" x14ac:dyDescent="0.25">
      <c r="A72" s="1" t="s">
        <v>2</v>
      </c>
      <c r="B72" s="1" t="s">
        <v>44</v>
      </c>
      <c r="C72" s="3" t="s">
        <v>24</v>
      </c>
      <c r="D72" t="s">
        <v>6</v>
      </c>
      <c r="E72">
        <v>161</v>
      </c>
      <c r="F72">
        <v>99.787890144299993</v>
      </c>
      <c r="G72">
        <v>76.858779856799998</v>
      </c>
      <c r="H72">
        <v>138.030587204</v>
      </c>
      <c r="I72">
        <v>100.808002788</v>
      </c>
      <c r="J72">
        <v>1.10484645359</v>
      </c>
      <c r="K72">
        <v>0.62648394525700002</v>
      </c>
      <c r="L72">
        <v>4.7609896174099999</v>
      </c>
      <c r="M72">
        <v>2.5547186385299998</v>
      </c>
      <c r="N72">
        <v>2.3270741627199998</v>
      </c>
      <c r="O72">
        <v>1.1993015901499999</v>
      </c>
      <c r="P72">
        <v>7.1797310850500002</v>
      </c>
      <c r="Q72">
        <v>3.6876555747699999</v>
      </c>
      <c r="R72">
        <v>537.44719717700002</v>
      </c>
      <c r="S72">
        <v>393.98498896500001</v>
      </c>
      <c r="T72">
        <v>28.056982715499998</v>
      </c>
      <c r="U72">
        <v>11.6089545895</v>
      </c>
      <c r="V72">
        <v>42.012322181400002</v>
      </c>
      <c r="W72">
        <v>14.4952143177</v>
      </c>
      <c r="X72">
        <v>114.03129350899999</v>
      </c>
      <c r="Y72">
        <v>42.2271603752</v>
      </c>
      <c r="Z72">
        <v>138.61816654699999</v>
      </c>
      <c r="AA72">
        <v>61.958500149499997</v>
      </c>
    </row>
    <row r="73" spans="1:27" x14ac:dyDescent="0.25">
      <c r="A73" s="1" t="s">
        <v>2</v>
      </c>
      <c r="B73" s="1" t="s">
        <v>44</v>
      </c>
      <c r="C73" s="3" t="s">
        <v>24</v>
      </c>
      <c r="D73" t="s">
        <v>7</v>
      </c>
      <c r="E73">
        <v>149</v>
      </c>
      <c r="F73">
        <v>186.32071285500001</v>
      </c>
      <c r="G73">
        <v>35.298682234499999</v>
      </c>
      <c r="H73">
        <v>106.659797649</v>
      </c>
      <c r="I73">
        <v>49.826270808899999</v>
      </c>
      <c r="J73">
        <v>1.0329592643500001</v>
      </c>
      <c r="K73">
        <v>0.35086683139500002</v>
      </c>
      <c r="L73">
        <v>7.1664544394199998</v>
      </c>
      <c r="M73">
        <v>1.3309206153699999</v>
      </c>
      <c r="N73">
        <v>2.35549028331</v>
      </c>
      <c r="O73">
        <v>0.41686961761199998</v>
      </c>
      <c r="P73">
        <v>8.3472123429800007</v>
      </c>
      <c r="Q73">
        <v>1.96726104921</v>
      </c>
      <c r="R73">
        <v>301.75432371099998</v>
      </c>
      <c r="S73">
        <v>131.126234568</v>
      </c>
      <c r="T73">
        <v>24.818652752599998</v>
      </c>
      <c r="U73">
        <v>4.32838909085</v>
      </c>
      <c r="V73">
        <v>39.671060337999997</v>
      </c>
      <c r="W73">
        <v>8.7524954288900005</v>
      </c>
      <c r="X73">
        <v>102.345744663</v>
      </c>
      <c r="Y73">
        <v>21.023107659299999</v>
      </c>
      <c r="Z73">
        <v>106.006783759</v>
      </c>
      <c r="AA73">
        <v>27.099393475700001</v>
      </c>
    </row>
    <row r="74" spans="1:27" x14ac:dyDescent="0.25">
      <c r="A74" s="1" t="s">
        <v>2</v>
      </c>
      <c r="B74" s="1" t="s">
        <v>44</v>
      </c>
      <c r="C74" s="3" t="s">
        <v>24</v>
      </c>
      <c r="D74" t="s">
        <v>8</v>
      </c>
      <c r="E74">
        <v>930</v>
      </c>
      <c r="F74">
        <v>179.35920747</v>
      </c>
      <c r="G74">
        <v>38.451908615500002</v>
      </c>
      <c r="H74">
        <v>26.705811223200001</v>
      </c>
      <c r="I74">
        <v>14.2204032612</v>
      </c>
      <c r="J74">
        <v>0.51193167548100005</v>
      </c>
      <c r="K74">
        <v>0.15518977700799999</v>
      </c>
      <c r="L74">
        <v>6.2334175631599997</v>
      </c>
      <c r="M74">
        <v>1.3009222926799999</v>
      </c>
      <c r="N74">
        <v>2.10868036862</v>
      </c>
      <c r="O74">
        <v>0.490608439871</v>
      </c>
      <c r="P74">
        <v>7.1730110580200002</v>
      </c>
      <c r="Q74">
        <v>9.6073753289900008</v>
      </c>
      <c r="R74">
        <v>387.51087776600002</v>
      </c>
      <c r="S74">
        <v>167.85780493499999</v>
      </c>
      <c r="T74">
        <v>27.862703282599998</v>
      </c>
      <c r="U74">
        <v>5.5147702625599999</v>
      </c>
      <c r="V74">
        <v>33.2648652305</v>
      </c>
      <c r="W74">
        <v>6.5201700286299999</v>
      </c>
      <c r="X74">
        <v>82.001305766599998</v>
      </c>
      <c r="Y74">
        <v>17.2472262374</v>
      </c>
      <c r="Z74">
        <v>105.494672338</v>
      </c>
      <c r="AA74">
        <v>30.370001964099998</v>
      </c>
    </row>
    <row r="75" spans="1:27" x14ac:dyDescent="0.25">
      <c r="A75" s="1" t="s">
        <v>2</v>
      </c>
      <c r="B75" s="1" t="s">
        <v>44</v>
      </c>
      <c r="C75" s="3" t="s">
        <v>24</v>
      </c>
      <c r="D75" t="s">
        <v>9</v>
      </c>
      <c r="E75">
        <v>958</v>
      </c>
      <c r="F75">
        <v>196.337403464</v>
      </c>
      <c r="G75">
        <v>40.858907741300001</v>
      </c>
      <c r="H75">
        <v>143.64869485099999</v>
      </c>
      <c r="I75">
        <v>101.558714481</v>
      </c>
      <c r="J75">
        <v>1.20118380046</v>
      </c>
      <c r="K75">
        <v>0.60879644672699995</v>
      </c>
      <c r="L75">
        <v>7.6242241363599996</v>
      </c>
      <c r="M75">
        <v>1.5601281331900001</v>
      </c>
      <c r="N75">
        <v>2.5711868414999999</v>
      </c>
      <c r="O75">
        <v>0.59718962913399998</v>
      </c>
      <c r="P75">
        <v>9.3378763226700006</v>
      </c>
      <c r="Q75">
        <v>2.66145397814</v>
      </c>
      <c r="R75">
        <v>261.67942890099999</v>
      </c>
      <c r="S75">
        <v>113.75877074</v>
      </c>
      <c r="T75">
        <v>26.254814622600001</v>
      </c>
      <c r="U75">
        <v>5.2605072353300004</v>
      </c>
      <c r="V75">
        <v>43.422947566200001</v>
      </c>
      <c r="W75">
        <v>11.5571850628</v>
      </c>
      <c r="X75">
        <v>112.047761385</v>
      </c>
      <c r="Y75">
        <v>26.094665245600002</v>
      </c>
      <c r="Z75">
        <v>106.64669347</v>
      </c>
      <c r="AA75">
        <v>30.148711373000001</v>
      </c>
    </row>
    <row r="76" spans="1:27" x14ac:dyDescent="0.25">
      <c r="A76" s="1" t="s">
        <v>2</v>
      </c>
      <c r="B76" s="1" t="s">
        <v>44</v>
      </c>
      <c r="C76" s="3" t="s">
        <v>24</v>
      </c>
      <c r="D76" t="s">
        <v>11</v>
      </c>
      <c r="E76">
        <v>753</v>
      </c>
      <c r="F76">
        <v>176.349337233</v>
      </c>
      <c r="G76">
        <v>41.175734265999999</v>
      </c>
      <c r="H76">
        <v>200.015320008</v>
      </c>
      <c r="I76">
        <v>105.20734061899999</v>
      </c>
      <c r="J76">
        <v>1.5248201906900001</v>
      </c>
      <c r="K76">
        <v>0.64174160711700001</v>
      </c>
      <c r="L76">
        <v>7.5295590145900002</v>
      </c>
      <c r="M76">
        <v>1.59839960774</v>
      </c>
      <c r="N76">
        <v>2.6679637592900001</v>
      </c>
      <c r="O76">
        <v>0.67287167956899996</v>
      </c>
      <c r="P76">
        <v>10.7038703778</v>
      </c>
      <c r="Q76">
        <v>3.5422469848799998</v>
      </c>
      <c r="R76">
        <v>291.08484322499999</v>
      </c>
      <c r="S76">
        <v>101.38940886499999</v>
      </c>
      <c r="T76">
        <v>26.8173747202</v>
      </c>
      <c r="U76">
        <v>5.8406056159100004</v>
      </c>
      <c r="V76">
        <v>48.449458822099999</v>
      </c>
      <c r="W76">
        <v>14.3399115961</v>
      </c>
      <c r="X76">
        <v>124.24501853700001</v>
      </c>
      <c r="Y76">
        <v>38.6718814603</v>
      </c>
      <c r="Z76">
        <v>119.864840282</v>
      </c>
      <c r="AA76">
        <v>35.010633644099997</v>
      </c>
    </row>
    <row r="77" spans="1:27" x14ac:dyDescent="0.25">
      <c r="A77" s="1" t="s">
        <v>2</v>
      </c>
      <c r="B77" s="1" t="s">
        <v>44</v>
      </c>
      <c r="C77" s="3" t="s">
        <v>24</v>
      </c>
      <c r="D77" t="s">
        <v>13</v>
      </c>
      <c r="E77">
        <v>1869</v>
      </c>
      <c r="F77">
        <v>202.51624913500001</v>
      </c>
      <c r="G77">
        <v>27.9887031423</v>
      </c>
      <c r="H77">
        <v>13.4101390096</v>
      </c>
      <c r="I77">
        <v>14.9728054439</v>
      </c>
      <c r="J77">
        <v>0.31749002742400001</v>
      </c>
      <c r="K77">
        <v>0.50007138101100002</v>
      </c>
      <c r="L77">
        <v>6.7378039851900002</v>
      </c>
      <c r="M77">
        <v>1.08975017993</v>
      </c>
      <c r="N77">
        <v>2.03229383025</v>
      </c>
      <c r="O77">
        <v>0.26254150582899999</v>
      </c>
      <c r="P77">
        <v>7.65189232043</v>
      </c>
      <c r="Q77">
        <v>2.1416688486200002</v>
      </c>
      <c r="R77">
        <v>264.31155109299999</v>
      </c>
      <c r="S77">
        <v>66.542187855899996</v>
      </c>
      <c r="T77">
        <v>27.7745332376</v>
      </c>
      <c r="U77">
        <v>4.3884752418400002</v>
      </c>
      <c r="V77">
        <v>32.877010625600001</v>
      </c>
      <c r="W77">
        <v>6.0382662712000004</v>
      </c>
      <c r="X77">
        <v>91.785796823499993</v>
      </c>
      <c r="Y77">
        <v>15.7184866636</v>
      </c>
      <c r="Z77">
        <v>84.869436782099996</v>
      </c>
      <c r="AA77">
        <v>17.728385373799998</v>
      </c>
    </row>
    <row r="78" spans="1:27" x14ac:dyDescent="0.25">
      <c r="A78" s="1" t="s">
        <v>2</v>
      </c>
      <c r="B78" s="1" t="s">
        <v>44</v>
      </c>
      <c r="C78" s="3" t="s">
        <v>24</v>
      </c>
      <c r="D78" t="s">
        <v>10</v>
      </c>
      <c r="E78">
        <v>3484</v>
      </c>
      <c r="F78">
        <v>120.132113995</v>
      </c>
      <c r="G78">
        <v>23.939001120899999</v>
      </c>
      <c r="H78">
        <v>2.04458341608</v>
      </c>
      <c r="I78">
        <v>0.78916230363999995</v>
      </c>
      <c r="J78">
        <v>0.200557019546</v>
      </c>
      <c r="K78">
        <v>5.7953717465999997E-2</v>
      </c>
      <c r="L78">
        <v>4.11180641214</v>
      </c>
      <c r="M78">
        <v>1.3795154428400001</v>
      </c>
      <c r="N78">
        <v>1.9731724580500001</v>
      </c>
      <c r="O78">
        <v>0.42228586258900003</v>
      </c>
      <c r="P78">
        <v>4.9937131801500003</v>
      </c>
      <c r="Q78">
        <v>1.94677038541</v>
      </c>
      <c r="R78">
        <v>636.55606554600001</v>
      </c>
      <c r="S78">
        <v>177.56528791</v>
      </c>
      <c r="T78">
        <v>35.295480635099999</v>
      </c>
      <c r="U78">
        <v>6.3424675586700001</v>
      </c>
      <c r="V78">
        <v>31.374197627600001</v>
      </c>
      <c r="W78">
        <v>6.7493113543999996</v>
      </c>
      <c r="X78">
        <v>75.254105434099998</v>
      </c>
      <c r="Y78">
        <v>15.3940261531</v>
      </c>
      <c r="Z78">
        <v>125.790105481</v>
      </c>
      <c r="AA78">
        <v>31.206987236700002</v>
      </c>
    </row>
    <row r="79" spans="1:27" x14ac:dyDescent="0.25">
      <c r="A79" s="1" t="s">
        <v>87</v>
      </c>
      <c r="B79" s="1" t="s">
        <v>46</v>
      </c>
      <c r="C79" s="6" t="s">
        <v>45</v>
      </c>
      <c r="D79" t="s">
        <v>3</v>
      </c>
      <c r="E79">
        <v>47</v>
      </c>
      <c r="F79">
        <v>180.59712868599999</v>
      </c>
      <c r="G79">
        <v>31.2246005352</v>
      </c>
      <c r="H79">
        <v>2.4805342076899999</v>
      </c>
      <c r="I79">
        <v>1.12896072469</v>
      </c>
      <c r="J79">
        <v>0.51218162137000001</v>
      </c>
      <c r="K79">
        <v>0.24032515558100001</v>
      </c>
      <c r="L79">
        <v>5.8293691858900001</v>
      </c>
      <c r="M79">
        <v>1.3599286403799999</v>
      </c>
      <c r="N79">
        <v>2.4873670885000001</v>
      </c>
      <c r="O79">
        <v>0.602075300215</v>
      </c>
      <c r="P79">
        <v>6.5645292567400002</v>
      </c>
      <c r="Q79">
        <v>2.4393905574399999</v>
      </c>
      <c r="R79">
        <v>824.00172964900003</v>
      </c>
      <c r="S79">
        <v>130.540764403</v>
      </c>
      <c r="T79">
        <v>77.886193204700007</v>
      </c>
      <c r="U79">
        <v>18.3417586176</v>
      </c>
      <c r="V79">
        <v>44.032665940800001</v>
      </c>
      <c r="W79">
        <v>14.9163436894</v>
      </c>
      <c r="X79">
        <v>40.818589869</v>
      </c>
      <c r="Y79">
        <v>14.213159382500001</v>
      </c>
      <c r="Z79">
        <v>130.53089734700001</v>
      </c>
      <c r="AA79">
        <v>32.605349145700004</v>
      </c>
    </row>
    <row r="80" spans="1:27" x14ac:dyDescent="0.25">
      <c r="A80" s="1" t="s">
        <v>87</v>
      </c>
      <c r="B80" s="1" t="s">
        <v>46</v>
      </c>
      <c r="C80" s="6" t="s">
        <v>45</v>
      </c>
      <c r="D80" t="s">
        <v>4</v>
      </c>
      <c r="E80">
        <v>65</v>
      </c>
      <c r="F80">
        <v>188.04537070000001</v>
      </c>
      <c r="G80">
        <v>30.0283462051</v>
      </c>
      <c r="H80">
        <v>0.93385049662599995</v>
      </c>
      <c r="I80">
        <v>0.41317589868499999</v>
      </c>
      <c r="J80">
        <v>0.61116154090200003</v>
      </c>
      <c r="K80">
        <v>0.198629614564</v>
      </c>
      <c r="L80">
        <v>5.7778568856500003</v>
      </c>
      <c r="M80">
        <v>1.1537688589999999</v>
      </c>
      <c r="N80">
        <v>2.7446026744199998</v>
      </c>
      <c r="O80">
        <v>0.51009507919300001</v>
      </c>
      <c r="P80">
        <v>14.0290803386</v>
      </c>
      <c r="Q80">
        <v>4.3699311206000004</v>
      </c>
      <c r="R80">
        <v>599.80922389</v>
      </c>
      <c r="S80">
        <v>121.600061599</v>
      </c>
      <c r="T80">
        <v>72.362985116100006</v>
      </c>
      <c r="U80">
        <v>18.280811549999999</v>
      </c>
      <c r="V80">
        <v>39.355493701900002</v>
      </c>
      <c r="W80">
        <v>14.8874018327</v>
      </c>
      <c r="X80">
        <v>34.803806155899998</v>
      </c>
      <c r="Y80">
        <v>11.7741698922</v>
      </c>
      <c r="Z80">
        <v>105.53464649199999</v>
      </c>
      <c r="AA80">
        <v>28.415203327699999</v>
      </c>
    </row>
    <row r="81" spans="1:27" x14ac:dyDescent="0.25">
      <c r="A81" s="1" t="s">
        <v>87</v>
      </c>
      <c r="B81" s="1" t="s">
        <v>46</v>
      </c>
      <c r="C81" s="6" t="s">
        <v>45</v>
      </c>
      <c r="D81" t="s">
        <v>5</v>
      </c>
      <c r="E81">
        <v>50</v>
      </c>
      <c r="F81">
        <v>188.85953528600001</v>
      </c>
      <c r="G81">
        <v>32.010659643499999</v>
      </c>
      <c r="H81">
        <v>1.1209539097200001</v>
      </c>
      <c r="I81">
        <v>0.38131572080199999</v>
      </c>
      <c r="J81">
        <v>0.746927040481</v>
      </c>
      <c r="K81">
        <v>0.32663800398699999</v>
      </c>
      <c r="L81">
        <v>5.9504026196800002</v>
      </c>
      <c r="M81">
        <v>1.61356378493</v>
      </c>
      <c r="N81">
        <v>2.7550249985700002</v>
      </c>
      <c r="O81">
        <v>0.55260919929600005</v>
      </c>
      <c r="P81">
        <v>13.017173205900001</v>
      </c>
      <c r="Q81">
        <v>4.3747668919900002</v>
      </c>
      <c r="R81">
        <v>672.97563055399996</v>
      </c>
      <c r="S81">
        <v>139.36504698799999</v>
      </c>
      <c r="T81">
        <v>68.968492323700005</v>
      </c>
      <c r="U81">
        <v>16.855979423400001</v>
      </c>
      <c r="V81">
        <v>40.694603365299997</v>
      </c>
      <c r="W81">
        <v>12.910007285700001</v>
      </c>
      <c r="X81">
        <v>33.910396452299999</v>
      </c>
      <c r="Y81">
        <v>9.0256937832399995</v>
      </c>
      <c r="Z81">
        <v>115.297750476</v>
      </c>
      <c r="AA81">
        <v>31.4548829678</v>
      </c>
    </row>
    <row r="82" spans="1:27" x14ac:dyDescent="0.25">
      <c r="A82" s="1" t="s">
        <v>87</v>
      </c>
      <c r="B82" s="1" t="s">
        <v>46</v>
      </c>
      <c r="C82" s="6" t="s">
        <v>45</v>
      </c>
      <c r="D82" t="s">
        <v>6</v>
      </c>
      <c r="E82">
        <v>32</v>
      </c>
      <c r="F82">
        <v>100.56603094899999</v>
      </c>
      <c r="G82">
        <v>34.572983662299997</v>
      </c>
      <c r="H82">
        <v>2.34918390643</v>
      </c>
      <c r="I82">
        <v>1.29207890678</v>
      </c>
      <c r="J82">
        <v>0.58476109485899996</v>
      </c>
      <c r="K82">
        <v>0.47597456663400001</v>
      </c>
      <c r="L82">
        <v>3.6387940407900001</v>
      </c>
      <c r="M82">
        <v>1.2239705839599999</v>
      </c>
      <c r="N82">
        <v>1.8549153406800001</v>
      </c>
      <c r="O82">
        <v>0.61782622093899997</v>
      </c>
      <c r="P82">
        <v>15.8539434585</v>
      </c>
      <c r="Q82">
        <v>6.9298080796399999</v>
      </c>
      <c r="R82">
        <v>490.29884354900003</v>
      </c>
      <c r="S82">
        <v>151.04550673099999</v>
      </c>
      <c r="T82">
        <v>56.3907681162</v>
      </c>
      <c r="U82">
        <v>18.4216424918</v>
      </c>
      <c r="V82">
        <v>31.636886806300001</v>
      </c>
      <c r="W82">
        <v>12.844850214699999</v>
      </c>
      <c r="X82">
        <v>35.534034286199997</v>
      </c>
      <c r="Y82">
        <v>14.110619420500001</v>
      </c>
      <c r="Z82">
        <v>83.774408527600002</v>
      </c>
      <c r="AA82">
        <v>29.3845426693</v>
      </c>
    </row>
    <row r="83" spans="1:27" x14ac:dyDescent="0.25">
      <c r="A83" s="1" t="s">
        <v>87</v>
      </c>
      <c r="B83" s="1" t="s">
        <v>46</v>
      </c>
      <c r="C83" s="6" t="s">
        <v>45</v>
      </c>
      <c r="D83" t="s">
        <v>10</v>
      </c>
      <c r="E83">
        <v>403</v>
      </c>
      <c r="F83">
        <v>148.38480725900001</v>
      </c>
      <c r="G83">
        <v>37.028597081299999</v>
      </c>
      <c r="H83">
        <v>0.28278779667199999</v>
      </c>
      <c r="I83">
        <v>0.168322687715</v>
      </c>
      <c r="J83">
        <v>7.2359464962300002E-2</v>
      </c>
      <c r="K83">
        <v>4.50640722902E-2</v>
      </c>
      <c r="L83">
        <v>4.8266721241299999</v>
      </c>
      <c r="M83">
        <v>1.4764655248</v>
      </c>
      <c r="N83">
        <v>1.92461262593</v>
      </c>
      <c r="O83">
        <v>0.57302707553599996</v>
      </c>
      <c r="P83">
        <v>5.0849185640499996</v>
      </c>
      <c r="Q83">
        <v>2.0027044657099999</v>
      </c>
      <c r="R83">
        <v>596.11157339700003</v>
      </c>
      <c r="S83">
        <v>183.38385144</v>
      </c>
      <c r="T83">
        <v>97.110698706099996</v>
      </c>
      <c r="U83">
        <v>31.500687314299999</v>
      </c>
      <c r="V83">
        <v>32.7816591092</v>
      </c>
      <c r="W83">
        <v>15.2969771929</v>
      </c>
      <c r="X83">
        <v>29.340581521600001</v>
      </c>
      <c r="Y83">
        <v>12.975962386599999</v>
      </c>
      <c r="Z83">
        <v>99.343971480600004</v>
      </c>
      <c r="AA83">
        <v>37.719244051499999</v>
      </c>
    </row>
    <row r="84" spans="1:27" x14ac:dyDescent="0.25">
      <c r="A84" s="1" t="s">
        <v>22</v>
      </c>
      <c r="B84" s="7" t="s">
        <v>48</v>
      </c>
      <c r="C84" s="6" t="s">
        <v>47</v>
      </c>
      <c r="D84" t="s">
        <v>3</v>
      </c>
      <c r="E84">
        <v>120</v>
      </c>
      <c r="F84">
        <v>2.4884007814900002</v>
      </c>
      <c r="G84">
        <v>1.6076331017100001</v>
      </c>
      <c r="H84">
        <v>0.719731781683</v>
      </c>
      <c r="I84">
        <v>0.89153759180199998</v>
      </c>
      <c r="J84">
        <v>0.111417634882</v>
      </c>
      <c r="K84">
        <v>0.10784311361</v>
      </c>
      <c r="L84">
        <v>0.53336984617799998</v>
      </c>
      <c r="M84">
        <v>0.46462648421199998</v>
      </c>
      <c r="N84">
        <v>1.11484956645</v>
      </c>
      <c r="O84">
        <v>0.61006021613200001</v>
      </c>
      <c r="P84">
        <v>1.69958882241</v>
      </c>
      <c r="Q84">
        <v>1.4482677099700001</v>
      </c>
      <c r="R84">
        <v>1019.11338993</v>
      </c>
      <c r="S84">
        <v>94.186594185100006</v>
      </c>
      <c r="T84">
        <v>79.313742709799996</v>
      </c>
      <c r="U84">
        <v>27.839339157200001</v>
      </c>
      <c r="V84">
        <v>43.997608783799997</v>
      </c>
      <c r="W84">
        <v>30.181034997499999</v>
      </c>
      <c r="X84">
        <v>52.408385125300001</v>
      </c>
      <c r="Y84">
        <v>31.908870782099999</v>
      </c>
      <c r="Z84">
        <v>168.85366804500001</v>
      </c>
      <c r="AA84">
        <v>64.7241225163</v>
      </c>
    </row>
    <row r="85" spans="1:27" x14ac:dyDescent="0.25">
      <c r="A85" s="1" t="s">
        <v>22</v>
      </c>
      <c r="B85" s="7" t="s">
        <v>48</v>
      </c>
      <c r="C85" s="6" t="s">
        <v>47</v>
      </c>
      <c r="D85" t="s">
        <v>4</v>
      </c>
      <c r="E85">
        <v>99</v>
      </c>
      <c r="F85">
        <v>275.16213901899999</v>
      </c>
      <c r="G85">
        <v>69.7634370894</v>
      </c>
      <c r="H85">
        <v>1.46596145782</v>
      </c>
      <c r="I85">
        <v>0.76955002899299996</v>
      </c>
      <c r="J85">
        <v>1.2126797922799999</v>
      </c>
      <c r="K85">
        <v>0.46272500641600001</v>
      </c>
      <c r="L85">
        <v>8.0668662618900004</v>
      </c>
      <c r="M85">
        <v>2.7002409476100002</v>
      </c>
      <c r="N85">
        <v>6.0506028543900001</v>
      </c>
      <c r="O85">
        <v>1.41401952165</v>
      </c>
      <c r="P85">
        <v>25.392799627300001</v>
      </c>
      <c r="Q85">
        <v>6.7518096775799998</v>
      </c>
      <c r="R85">
        <v>353.133312649</v>
      </c>
      <c r="S85">
        <v>156.73297233100001</v>
      </c>
      <c r="T85">
        <v>213.95695347500001</v>
      </c>
      <c r="U85">
        <v>72.564309198999993</v>
      </c>
      <c r="V85">
        <v>50.442744161900002</v>
      </c>
      <c r="W85">
        <v>34.565396117900001</v>
      </c>
      <c r="X85">
        <v>55.043088839600003</v>
      </c>
      <c r="Y85">
        <v>32.0573673536</v>
      </c>
      <c r="Z85">
        <v>88.109236398099995</v>
      </c>
      <c r="AA85">
        <v>55.169458211799999</v>
      </c>
    </row>
    <row r="86" spans="1:27" x14ac:dyDescent="0.25">
      <c r="A86" s="1" t="s">
        <v>22</v>
      </c>
      <c r="B86" s="7" t="s">
        <v>49</v>
      </c>
      <c r="C86" s="6" t="s">
        <v>47</v>
      </c>
      <c r="D86" t="s">
        <v>5</v>
      </c>
      <c r="E86">
        <v>71</v>
      </c>
      <c r="F86">
        <v>40.4238951727</v>
      </c>
      <c r="G86">
        <v>25.397021625699999</v>
      </c>
      <c r="H86">
        <v>1.0995483131999999</v>
      </c>
      <c r="I86">
        <v>0.78934905383999998</v>
      </c>
      <c r="J86">
        <v>0.318050597918</v>
      </c>
      <c r="K86">
        <v>0.18709529892499999</v>
      </c>
      <c r="L86">
        <v>1.74319180093</v>
      </c>
      <c r="M86">
        <v>1.3478733000500001</v>
      </c>
      <c r="N86">
        <v>2.1033343340099999</v>
      </c>
      <c r="O86">
        <v>0.90799257034799996</v>
      </c>
      <c r="P86">
        <v>4.82055631342</v>
      </c>
      <c r="Q86">
        <v>2.9066911714899999</v>
      </c>
      <c r="R86">
        <v>1246.72057909</v>
      </c>
      <c r="S86">
        <v>242.961506681</v>
      </c>
      <c r="T86">
        <v>131.6961278</v>
      </c>
      <c r="U86">
        <v>38.4564396938</v>
      </c>
      <c r="V86">
        <v>55.305415718600003</v>
      </c>
      <c r="W86">
        <v>30.862399769300001</v>
      </c>
      <c r="X86">
        <v>71.550494783999994</v>
      </c>
      <c r="Y86">
        <v>31.256725616600001</v>
      </c>
      <c r="Z86">
        <v>193.12880005900001</v>
      </c>
      <c r="AA86">
        <v>92.813045510799995</v>
      </c>
    </row>
    <row r="87" spans="1:27" x14ac:dyDescent="0.25">
      <c r="A87" s="1" t="s">
        <v>22</v>
      </c>
      <c r="B87" s="7" t="s">
        <v>49</v>
      </c>
      <c r="C87" s="6" t="s">
        <v>47</v>
      </c>
      <c r="D87" t="s">
        <v>18</v>
      </c>
      <c r="E87">
        <v>132</v>
      </c>
      <c r="F87">
        <v>299.090123027</v>
      </c>
      <c r="G87">
        <v>39.719308165400001</v>
      </c>
      <c r="H87">
        <v>5.2275854618300004</v>
      </c>
      <c r="I87">
        <v>1.3774333429300001</v>
      </c>
      <c r="J87">
        <v>0.96823890256900003</v>
      </c>
      <c r="K87">
        <v>0.32167719260400002</v>
      </c>
      <c r="L87">
        <v>4.8181727502499996</v>
      </c>
      <c r="M87">
        <v>1.2983124313700001</v>
      </c>
      <c r="N87">
        <v>4.1230546097599996</v>
      </c>
      <c r="O87">
        <v>1.1743346616699999</v>
      </c>
      <c r="P87">
        <v>18.104803979100001</v>
      </c>
      <c r="Q87">
        <v>6.1497202791500003</v>
      </c>
      <c r="R87">
        <v>157.70611373599999</v>
      </c>
      <c r="S87">
        <v>77.369524944600002</v>
      </c>
      <c r="T87">
        <v>308.565845599</v>
      </c>
      <c r="U87">
        <v>64.843655390799995</v>
      </c>
      <c r="V87">
        <v>40.405984610300003</v>
      </c>
      <c r="W87">
        <v>31.2964558782</v>
      </c>
      <c r="X87">
        <v>29.4104982719</v>
      </c>
      <c r="Y87">
        <v>21.182529744299998</v>
      </c>
      <c r="Z87">
        <v>68.188226900700002</v>
      </c>
      <c r="AA87">
        <v>36.7612921972</v>
      </c>
    </row>
    <row r="88" spans="1:27" x14ac:dyDescent="0.25">
      <c r="A88" s="1" t="s">
        <v>17</v>
      </c>
      <c r="B88" s="5" t="s">
        <v>53</v>
      </c>
      <c r="C88" s="1" t="s">
        <v>35</v>
      </c>
      <c r="D88" t="s">
        <v>3</v>
      </c>
      <c r="E88">
        <v>204</v>
      </c>
      <c r="F88">
        <v>209.67083964599999</v>
      </c>
      <c r="G88">
        <v>28.516197930200001</v>
      </c>
      <c r="H88">
        <v>1.6748867321200001</v>
      </c>
      <c r="I88">
        <v>0.57488553958199995</v>
      </c>
      <c r="J88">
        <v>1.2554072146099999</v>
      </c>
      <c r="K88">
        <v>0.37036968970799999</v>
      </c>
      <c r="L88">
        <v>3.66190633746</v>
      </c>
      <c r="M88">
        <v>1.4746939508000001</v>
      </c>
      <c r="N88">
        <v>3.6027971811300001</v>
      </c>
      <c r="O88">
        <v>0.92793141463200002</v>
      </c>
      <c r="P88">
        <v>34.8815847459</v>
      </c>
      <c r="Q88">
        <v>8.7460715019399995</v>
      </c>
      <c r="R88">
        <v>174.75390454000001</v>
      </c>
      <c r="S88">
        <v>45.295598263000002</v>
      </c>
      <c r="T88">
        <v>729.16640174400004</v>
      </c>
      <c r="U88">
        <v>153.29707879700001</v>
      </c>
      <c r="V88">
        <v>15.2265567624</v>
      </c>
      <c r="W88">
        <v>13.135196647500001</v>
      </c>
      <c r="X88">
        <v>23.9024043358</v>
      </c>
      <c r="Y88">
        <v>19.068547788699998</v>
      </c>
      <c r="Z88">
        <v>64.150168548400003</v>
      </c>
      <c r="AA88">
        <v>49.352223249600002</v>
      </c>
    </row>
    <row r="89" spans="1:27" x14ac:dyDescent="0.25">
      <c r="A89" s="1" t="s">
        <v>17</v>
      </c>
      <c r="B89" s="5" t="s">
        <v>53</v>
      </c>
      <c r="C89" s="1" t="s">
        <v>35</v>
      </c>
      <c r="D89" t="s">
        <v>4</v>
      </c>
      <c r="E89">
        <v>56</v>
      </c>
      <c r="F89">
        <v>281.93013595100001</v>
      </c>
      <c r="G89">
        <v>67.432165652999998</v>
      </c>
      <c r="H89">
        <v>2.8063555196199998</v>
      </c>
      <c r="I89">
        <v>0.89321320489300005</v>
      </c>
      <c r="J89">
        <v>2.2651120293</v>
      </c>
      <c r="K89">
        <v>1.0804297331499999</v>
      </c>
      <c r="L89">
        <v>5.6579388404199999</v>
      </c>
      <c r="M89">
        <v>3.5115795361600002</v>
      </c>
      <c r="N89">
        <v>5.42032128525</v>
      </c>
      <c r="O89">
        <v>1.61654438442</v>
      </c>
      <c r="P89">
        <v>50.175564087799998</v>
      </c>
      <c r="Q89">
        <v>20.007077307500001</v>
      </c>
      <c r="R89">
        <v>294.559136131</v>
      </c>
      <c r="S89">
        <v>283.43598888899999</v>
      </c>
      <c r="T89">
        <v>757.52102602800005</v>
      </c>
      <c r="U89">
        <v>195.21407517700001</v>
      </c>
      <c r="V89">
        <v>23.453503331099999</v>
      </c>
      <c r="W89">
        <v>17.385261901500002</v>
      </c>
      <c r="X89">
        <v>31.276476847000001</v>
      </c>
      <c r="Y89">
        <v>24.461969513500001</v>
      </c>
      <c r="Z89">
        <v>97.967507244100005</v>
      </c>
      <c r="AA89">
        <v>95.659739218699997</v>
      </c>
    </row>
    <row r="90" spans="1:27" x14ac:dyDescent="0.25">
      <c r="A90" s="1" t="s">
        <v>17</v>
      </c>
      <c r="B90" s="5" t="s">
        <v>53</v>
      </c>
      <c r="C90" s="1" t="s">
        <v>35</v>
      </c>
      <c r="D90" t="s">
        <v>5</v>
      </c>
      <c r="E90">
        <v>141</v>
      </c>
      <c r="F90">
        <v>244.763679534</v>
      </c>
      <c r="G90">
        <v>108.025409103</v>
      </c>
      <c r="H90">
        <v>2.7861200621500002</v>
      </c>
      <c r="I90">
        <v>0.983390935681</v>
      </c>
      <c r="J90">
        <v>3.00829328841</v>
      </c>
      <c r="K90">
        <v>1.5997238835800001</v>
      </c>
      <c r="L90">
        <v>5.3657894256400001</v>
      </c>
      <c r="M90">
        <v>3.1368633252000002</v>
      </c>
      <c r="N90">
        <v>5.1276103836300004</v>
      </c>
      <c r="O90">
        <v>1.8670448608600001</v>
      </c>
      <c r="P90">
        <v>59.297397178700002</v>
      </c>
      <c r="Q90">
        <v>24.878304096400001</v>
      </c>
      <c r="R90">
        <v>343.73823621999998</v>
      </c>
      <c r="S90">
        <v>203.80183064100001</v>
      </c>
      <c r="T90">
        <v>567.57016035799995</v>
      </c>
      <c r="U90">
        <v>215.38004833700001</v>
      </c>
      <c r="V90">
        <v>22.224594017099999</v>
      </c>
      <c r="W90">
        <v>15.872698163500001</v>
      </c>
      <c r="X90">
        <v>24.554376834599999</v>
      </c>
      <c r="Y90">
        <v>20.014684364699999</v>
      </c>
      <c r="Z90">
        <v>96.526668723</v>
      </c>
      <c r="AA90">
        <v>66.161706517599995</v>
      </c>
    </row>
    <row r="91" spans="1:27" x14ac:dyDescent="0.25">
      <c r="A91" s="1" t="s">
        <v>17</v>
      </c>
      <c r="B91" s="5" t="s">
        <v>53</v>
      </c>
      <c r="C91" s="1" t="s">
        <v>35</v>
      </c>
      <c r="D91" t="s">
        <v>6</v>
      </c>
      <c r="E91">
        <v>174</v>
      </c>
      <c r="F91">
        <v>255.076472223</v>
      </c>
      <c r="G91">
        <v>48.353962729400003</v>
      </c>
      <c r="H91">
        <v>2.23605781893</v>
      </c>
      <c r="I91">
        <v>0.86807920867400001</v>
      </c>
      <c r="J91">
        <v>3.84326162163</v>
      </c>
      <c r="K91">
        <v>1.15824331811</v>
      </c>
      <c r="L91">
        <v>4.3241678838300004</v>
      </c>
      <c r="M91">
        <v>1.65562085225</v>
      </c>
      <c r="N91">
        <v>5.6235217625300002</v>
      </c>
      <c r="O91">
        <v>1.3921150419299999</v>
      </c>
      <c r="P91">
        <v>80.3699390811</v>
      </c>
      <c r="Q91">
        <v>19.9466255669</v>
      </c>
      <c r="R91">
        <v>320.49990141299998</v>
      </c>
      <c r="S91">
        <v>71.700186716199994</v>
      </c>
      <c r="T91">
        <v>602.06845945199996</v>
      </c>
      <c r="U91">
        <v>181.72583725499999</v>
      </c>
      <c r="V91">
        <v>20.7675813052</v>
      </c>
      <c r="W91">
        <v>15.2108586386</v>
      </c>
      <c r="X91">
        <v>27.3792480356</v>
      </c>
      <c r="Y91">
        <v>21.743415154299999</v>
      </c>
      <c r="Z91">
        <v>94.530957810800004</v>
      </c>
      <c r="AA91">
        <v>59.777921281200001</v>
      </c>
    </row>
    <row r="92" spans="1:27" x14ac:dyDescent="0.25">
      <c r="A92" s="1" t="s">
        <v>17</v>
      </c>
      <c r="B92" s="5" t="s">
        <v>53</v>
      </c>
      <c r="C92" s="1" t="s">
        <v>35</v>
      </c>
      <c r="D92" t="s">
        <v>7</v>
      </c>
      <c r="E92">
        <v>242</v>
      </c>
      <c r="F92">
        <v>559.80341581000005</v>
      </c>
      <c r="G92">
        <v>95.463798366899994</v>
      </c>
      <c r="H92">
        <v>2.97092926362</v>
      </c>
      <c r="I92">
        <v>0.87866462094499997</v>
      </c>
      <c r="J92">
        <v>1.6088331122899999</v>
      </c>
      <c r="K92">
        <v>0.67879687604500005</v>
      </c>
      <c r="L92">
        <v>9.3025868112399994</v>
      </c>
      <c r="M92">
        <v>2.8825168626400002</v>
      </c>
      <c r="N92">
        <v>8.7922102686100008</v>
      </c>
      <c r="O92">
        <v>1.9988050159799999</v>
      </c>
      <c r="P92">
        <v>52.9259542279</v>
      </c>
      <c r="Q92">
        <v>13.654542664699999</v>
      </c>
      <c r="R92">
        <v>273.48141778799999</v>
      </c>
      <c r="S92">
        <v>76.879973263500005</v>
      </c>
      <c r="T92">
        <v>1051.9166480199999</v>
      </c>
      <c r="U92">
        <v>205.59590995900001</v>
      </c>
      <c r="V92">
        <v>38.441061267400002</v>
      </c>
      <c r="W92">
        <v>21.317488998599998</v>
      </c>
      <c r="X92">
        <v>52.361366264300003</v>
      </c>
      <c r="Y92">
        <v>29.9317303407</v>
      </c>
      <c r="Z92">
        <v>151.01445588999999</v>
      </c>
      <c r="AA92">
        <v>82.459279295000002</v>
      </c>
    </row>
    <row r="93" spans="1:27" x14ac:dyDescent="0.25">
      <c r="A93" s="1" t="s">
        <v>17</v>
      </c>
      <c r="B93" s="5" t="s">
        <v>53</v>
      </c>
      <c r="C93" s="1" t="s">
        <v>35</v>
      </c>
      <c r="D93" t="s">
        <v>10</v>
      </c>
      <c r="E93">
        <v>1059</v>
      </c>
      <c r="F93">
        <v>155.172000567</v>
      </c>
      <c r="G93">
        <v>24.635584544899999</v>
      </c>
      <c r="H93">
        <v>1.1080203466</v>
      </c>
      <c r="I93">
        <v>0.52531973649599994</v>
      </c>
      <c r="J93">
        <v>0.202830661341</v>
      </c>
      <c r="K93">
        <v>0.146124225217</v>
      </c>
      <c r="L93">
        <v>4.6539175898699998</v>
      </c>
      <c r="M93">
        <v>1.80711820152</v>
      </c>
      <c r="N93">
        <v>2.28474836472</v>
      </c>
      <c r="O93">
        <v>0.89487057235300005</v>
      </c>
      <c r="P93">
        <v>21.600423057899999</v>
      </c>
      <c r="Q93">
        <v>8.6502128968900003</v>
      </c>
      <c r="R93">
        <v>149.68071733400001</v>
      </c>
      <c r="S93">
        <v>50.828875858400004</v>
      </c>
      <c r="T93">
        <v>791.14454502299998</v>
      </c>
      <c r="U93">
        <v>182.631512047</v>
      </c>
      <c r="V93">
        <v>14.220513087200001</v>
      </c>
      <c r="W93">
        <v>12.5358966948</v>
      </c>
      <c r="X93">
        <v>18.7084873901</v>
      </c>
      <c r="Y93">
        <v>17.858897350599999</v>
      </c>
      <c r="Z93">
        <v>60.113369762600001</v>
      </c>
      <c r="AA93">
        <v>50.666078571200003</v>
      </c>
    </row>
    <row r="94" spans="1:27" x14ac:dyDescent="0.25">
      <c r="A94" s="1" t="s">
        <v>21</v>
      </c>
      <c r="B94" s="1" t="s">
        <v>50</v>
      </c>
      <c r="C94" s="3" t="s">
        <v>51</v>
      </c>
      <c r="D94" t="s">
        <v>3</v>
      </c>
      <c r="E94">
        <v>50</v>
      </c>
      <c r="F94">
        <v>430.49484280899998</v>
      </c>
      <c r="G94">
        <v>54.945859859499997</v>
      </c>
      <c r="H94">
        <v>1.70059551108</v>
      </c>
      <c r="I94">
        <v>0.64587454779599995</v>
      </c>
      <c r="J94">
        <v>0.59828743067199996</v>
      </c>
      <c r="K94">
        <v>0.27454067107500002</v>
      </c>
      <c r="L94">
        <v>10.370164133099999</v>
      </c>
      <c r="M94">
        <v>2.5615766527399999</v>
      </c>
      <c r="N94">
        <v>10.707841524799999</v>
      </c>
      <c r="O94">
        <v>2.8447416986</v>
      </c>
      <c r="P94">
        <v>98.905005471999999</v>
      </c>
      <c r="Q94">
        <v>24.251918555900001</v>
      </c>
      <c r="R94">
        <v>149.82098878900001</v>
      </c>
      <c r="S94">
        <v>74.828320714100002</v>
      </c>
      <c r="T94">
        <v>236.98868824799999</v>
      </c>
      <c r="U94">
        <v>96.833540424899994</v>
      </c>
      <c r="V94">
        <v>32.8622101972</v>
      </c>
      <c r="W94">
        <v>21.309447968699999</v>
      </c>
      <c r="X94">
        <v>76.623238121499995</v>
      </c>
      <c r="Y94">
        <v>50.603879790800001</v>
      </c>
      <c r="Z94">
        <v>119.094021193</v>
      </c>
      <c r="AA94">
        <v>80.550092114700007</v>
      </c>
    </row>
    <row r="95" spans="1:27" x14ac:dyDescent="0.25">
      <c r="A95" s="1" t="s">
        <v>21</v>
      </c>
      <c r="B95" s="1" t="s">
        <v>50</v>
      </c>
      <c r="C95" s="3" t="s">
        <v>51</v>
      </c>
      <c r="D95" t="s">
        <v>4</v>
      </c>
      <c r="E95">
        <v>14</v>
      </c>
      <c r="F95">
        <v>452.12613689599999</v>
      </c>
      <c r="G95">
        <v>46.279891943499997</v>
      </c>
      <c r="H95">
        <v>2.0171650209099998</v>
      </c>
      <c r="I95">
        <v>0.81836828041700005</v>
      </c>
      <c r="J95">
        <v>0.45026953802699998</v>
      </c>
      <c r="K95">
        <v>0.21700260296599999</v>
      </c>
      <c r="L95">
        <v>15.115565072300001</v>
      </c>
      <c r="M95">
        <v>3.4375553265000001</v>
      </c>
      <c r="N95">
        <v>8.2021086381699995</v>
      </c>
      <c r="O95">
        <v>1.39513627983</v>
      </c>
      <c r="P95">
        <v>65.282424345999999</v>
      </c>
      <c r="Q95">
        <v>9.3102054843400008</v>
      </c>
      <c r="R95">
        <v>153.14407932</v>
      </c>
      <c r="S95">
        <v>49.443643349299997</v>
      </c>
      <c r="T95">
        <v>304.26051153100002</v>
      </c>
      <c r="U95">
        <v>72.070742647900005</v>
      </c>
      <c r="V95">
        <v>31.168780415800001</v>
      </c>
      <c r="W95">
        <v>17.601434008599998</v>
      </c>
      <c r="X95">
        <v>59.549993203299998</v>
      </c>
      <c r="Y95">
        <v>36.114024944500002</v>
      </c>
      <c r="Z95">
        <v>133.880652674</v>
      </c>
      <c r="AA95">
        <v>61.232511735899998</v>
      </c>
    </row>
    <row r="96" spans="1:27" x14ac:dyDescent="0.25">
      <c r="A96" s="1" t="s">
        <v>21</v>
      </c>
      <c r="B96" s="1" t="s">
        <v>50</v>
      </c>
      <c r="C96" s="3" t="s">
        <v>51</v>
      </c>
      <c r="D96" t="s">
        <v>5</v>
      </c>
      <c r="E96">
        <v>23</v>
      </c>
      <c r="F96">
        <v>528.68105144200001</v>
      </c>
      <c r="G96">
        <v>37.933765603499999</v>
      </c>
      <c r="H96">
        <v>2.1298546465300001</v>
      </c>
      <c r="I96">
        <v>0.73025206651600005</v>
      </c>
      <c r="J96">
        <v>0.51055997866799996</v>
      </c>
      <c r="K96">
        <v>0.228319547722</v>
      </c>
      <c r="L96">
        <v>10.840579809599999</v>
      </c>
      <c r="M96">
        <v>2.3011255371199999</v>
      </c>
      <c r="N96">
        <v>10.2065601707</v>
      </c>
      <c r="O96">
        <v>1.467166494</v>
      </c>
      <c r="P96">
        <v>91.572355174400002</v>
      </c>
      <c r="Q96">
        <v>14.2359531017</v>
      </c>
      <c r="R96">
        <v>101.997805536</v>
      </c>
      <c r="S96">
        <v>40.658535151899997</v>
      </c>
      <c r="T96">
        <v>317.83727641600001</v>
      </c>
      <c r="U96">
        <v>77.0497585058</v>
      </c>
      <c r="V96">
        <v>35.879653824999998</v>
      </c>
      <c r="W96">
        <v>16.751911423100001</v>
      </c>
      <c r="X96">
        <v>65.204491893599993</v>
      </c>
      <c r="Y96">
        <v>34.064214054499999</v>
      </c>
      <c r="Z96">
        <v>120.95120736699999</v>
      </c>
      <c r="AA96">
        <v>67.3199127683</v>
      </c>
    </row>
    <row r="97" spans="1:27" x14ac:dyDescent="0.25">
      <c r="A97" s="1" t="s">
        <v>21</v>
      </c>
      <c r="B97" s="1" t="s">
        <v>50</v>
      </c>
      <c r="C97" s="3" t="s">
        <v>51</v>
      </c>
      <c r="D97" t="s">
        <v>6</v>
      </c>
      <c r="E97">
        <v>42</v>
      </c>
      <c r="F97">
        <v>492.34186662399998</v>
      </c>
      <c r="G97">
        <v>52.796885419600002</v>
      </c>
      <c r="H97">
        <v>1.7090936750400001</v>
      </c>
      <c r="I97">
        <v>0.72834995525400004</v>
      </c>
      <c r="J97">
        <v>1.0507670156</v>
      </c>
      <c r="K97">
        <v>0.48255727457000003</v>
      </c>
      <c r="L97">
        <v>9.5034953195800007</v>
      </c>
      <c r="M97">
        <v>2.5214078187300002</v>
      </c>
      <c r="N97">
        <v>10.191067843200001</v>
      </c>
      <c r="O97">
        <v>1.8199603059</v>
      </c>
      <c r="P97">
        <v>94.557906847200002</v>
      </c>
      <c r="Q97">
        <v>18.660454064100001</v>
      </c>
      <c r="R97">
        <v>74.701744127799998</v>
      </c>
      <c r="S97">
        <v>23.7361367317</v>
      </c>
      <c r="T97">
        <v>299.68888191999997</v>
      </c>
      <c r="U97">
        <v>83.112147965999995</v>
      </c>
      <c r="V97">
        <v>23.866423469200001</v>
      </c>
      <c r="W97">
        <v>19.377757130300001</v>
      </c>
      <c r="X97">
        <v>51.645425068900003</v>
      </c>
      <c r="Y97">
        <v>30.078016036899999</v>
      </c>
      <c r="Z97">
        <v>105.413170343</v>
      </c>
      <c r="AA97">
        <v>78.048196886699998</v>
      </c>
    </row>
    <row r="98" spans="1:27" x14ac:dyDescent="0.25">
      <c r="A98" s="1" t="s">
        <v>21</v>
      </c>
      <c r="B98" s="1" t="s">
        <v>50</v>
      </c>
      <c r="C98" s="3" t="s">
        <v>51</v>
      </c>
      <c r="D98" t="s">
        <v>7</v>
      </c>
      <c r="E98">
        <v>47</v>
      </c>
      <c r="F98">
        <v>633.81150003599998</v>
      </c>
      <c r="G98">
        <v>82.546886986499999</v>
      </c>
      <c r="H98">
        <v>1.59471259959</v>
      </c>
      <c r="I98">
        <v>0.59754795550299999</v>
      </c>
      <c r="J98">
        <v>0.44356562093599999</v>
      </c>
      <c r="K98">
        <v>0.20839619827899999</v>
      </c>
      <c r="L98">
        <v>9.7654665648699996</v>
      </c>
      <c r="M98">
        <v>2.75970304222</v>
      </c>
      <c r="N98">
        <v>9.7223656312800006</v>
      </c>
      <c r="O98">
        <v>2.3960061904300001</v>
      </c>
      <c r="P98">
        <v>94.374500393600002</v>
      </c>
      <c r="Q98">
        <v>17.530883504999998</v>
      </c>
      <c r="R98">
        <v>61.081871254200003</v>
      </c>
      <c r="S98">
        <v>16.496541222200001</v>
      </c>
      <c r="T98">
        <v>269.46060204700001</v>
      </c>
      <c r="U98">
        <v>87.161696423099997</v>
      </c>
      <c r="V98">
        <v>31.149969472599999</v>
      </c>
      <c r="W98">
        <v>16.980426441599999</v>
      </c>
      <c r="X98">
        <v>53.486937682399997</v>
      </c>
      <c r="Y98">
        <v>22.870597752799998</v>
      </c>
      <c r="Z98">
        <v>101.19249033200001</v>
      </c>
      <c r="AA98">
        <v>72.404457643499995</v>
      </c>
    </row>
    <row r="99" spans="1:27" x14ac:dyDescent="0.25">
      <c r="A99" s="1" t="s">
        <v>21</v>
      </c>
      <c r="B99" s="1" t="s">
        <v>50</v>
      </c>
      <c r="C99" s="3" t="s">
        <v>51</v>
      </c>
      <c r="D99" t="s">
        <v>10</v>
      </c>
      <c r="E99">
        <v>92</v>
      </c>
      <c r="F99">
        <v>583.79396031500005</v>
      </c>
      <c r="G99">
        <v>185.061951695</v>
      </c>
      <c r="H99">
        <v>1.9371828845800001</v>
      </c>
      <c r="I99">
        <v>0.66017168681299998</v>
      </c>
      <c r="J99">
        <v>0.445686084022</v>
      </c>
      <c r="K99">
        <v>0.21695666629800001</v>
      </c>
      <c r="L99">
        <v>10.643723250400001</v>
      </c>
      <c r="M99">
        <v>4.0087229550299996</v>
      </c>
      <c r="N99">
        <v>9.6388222063499995</v>
      </c>
      <c r="O99">
        <v>2.6149633268399999</v>
      </c>
      <c r="P99">
        <v>80.308061088200006</v>
      </c>
      <c r="Q99">
        <v>17.7824771901</v>
      </c>
      <c r="R99">
        <v>106.53637863199999</v>
      </c>
      <c r="S99">
        <v>41.539040907299999</v>
      </c>
      <c r="T99">
        <v>316.37019656000001</v>
      </c>
      <c r="U99">
        <v>93.232999124399996</v>
      </c>
      <c r="V99">
        <v>37.643920573800003</v>
      </c>
      <c r="W99">
        <v>23.979071492100001</v>
      </c>
      <c r="X99">
        <v>59.344096680299998</v>
      </c>
      <c r="Y99">
        <v>31.4965197382</v>
      </c>
      <c r="Z99">
        <v>117.796434862</v>
      </c>
      <c r="AA99">
        <v>69.656264502900001</v>
      </c>
    </row>
    <row r="100" spans="1:27" x14ac:dyDescent="0.25">
      <c r="A100" s="1" t="s">
        <v>17</v>
      </c>
      <c r="B100" s="5" t="s">
        <v>54</v>
      </c>
      <c r="C100" s="1" t="s">
        <v>35</v>
      </c>
      <c r="D100" t="s">
        <v>3</v>
      </c>
      <c r="E100">
        <v>73</v>
      </c>
      <c r="F100">
        <v>192.71734502300001</v>
      </c>
      <c r="G100">
        <v>21.427749225700001</v>
      </c>
      <c r="H100">
        <v>1.52229962707</v>
      </c>
      <c r="I100">
        <v>0.27736911727699998</v>
      </c>
      <c r="J100">
        <v>0.23666237593200001</v>
      </c>
      <c r="K100">
        <v>6.9279408582999996E-2</v>
      </c>
      <c r="L100">
        <v>4.8093073602700001</v>
      </c>
      <c r="M100">
        <v>0.86517383133299997</v>
      </c>
      <c r="N100">
        <v>3.0262778367599998</v>
      </c>
      <c r="O100">
        <v>0.40310894416100002</v>
      </c>
      <c r="P100">
        <v>22.428070761000001</v>
      </c>
      <c r="Q100">
        <v>5.5325965840500002</v>
      </c>
      <c r="R100">
        <v>64.434625983100005</v>
      </c>
      <c r="S100">
        <v>13.7361956214</v>
      </c>
      <c r="T100">
        <v>308.936222407</v>
      </c>
      <c r="U100">
        <v>49.438995954500001</v>
      </c>
      <c r="V100">
        <v>13.0440358275</v>
      </c>
      <c r="W100">
        <v>5.0494575699400004</v>
      </c>
      <c r="X100">
        <v>15.7555632106</v>
      </c>
      <c r="Y100">
        <v>6.2328802851400003</v>
      </c>
      <c r="Z100">
        <v>43.418801545800001</v>
      </c>
      <c r="AA100">
        <v>17.0515796422</v>
      </c>
    </row>
    <row r="101" spans="1:27" x14ac:dyDescent="0.25">
      <c r="A101" s="1" t="s">
        <v>17</v>
      </c>
      <c r="B101" s="5" t="s">
        <v>54</v>
      </c>
      <c r="C101" s="1" t="s">
        <v>35</v>
      </c>
      <c r="D101" t="s">
        <v>4</v>
      </c>
      <c r="E101">
        <v>101</v>
      </c>
      <c r="F101">
        <v>281.36051108599997</v>
      </c>
      <c r="G101">
        <v>118.09196877700001</v>
      </c>
      <c r="H101">
        <v>1.83034401346</v>
      </c>
      <c r="I101">
        <v>0.40000353656999998</v>
      </c>
      <c r="J101">
        <v>2.0095866435600001</v>
      </c>
      <c r="K101">
        <v>0.68639731106199997</v>
      </c>
      <c r="L101">
        <v>7.1252923096099998</v>
      </c>
      <c r="M101">
        <v>2.4672177510000002</v>
      </c>
      <c r="N101">
        <v>4.7292372390899997</v>
      </c>
      <c r="O101">
        <v>1.38984340651</v>
      </c>
      <c r="P101">
        <v>25.149364521399999</v>
      </c>
      <c r="Q101">
        <v>6.0451029366000002</v>
      </c>
      <c r="R101">
        <v>142.59607330099999</v>
      </c>
      <c r="S101">
        <v>32.157783598400002</v>
      </c>
      <c r="T101">
        <v>277.89043554400001</v>
      </c>
      <c r="U101">
        <v>49.7605500385</v>
      </c>
      <c r="V101">
        <v>15.830522241200001</v>
      </c>
      <c r="W101">
        <v>5.9246805254600003</v>
      </c>
      <c r="X101">
        <v>23.366571327799999</v>
      </c>
      <c r="Y101">
        <v>9.2313482380800007</v>
      </c>
      <c r="Z101">
        <v>64.501325634799997</v>
      </c>
      <c r="AA101">
        <v>24.768185335399998</v>
      </c>
    </row>
    <row r="102" spans="1:27" x14ac:dyDescent="0.25">
      <c r="A102" s="1" t="s">
        <v>17</v>
      </c>
      <c r="B102" s="5" t="s">
        <v>54</v>
      </c>
      <c r="C102" s="1" t="s">
        <v>35</v>
      </c>
      <c r="D102" t="s">
        <v>5</v>
      </c>
      <c r="E102">
        <v>108</v>
      </c>
      <c r="F102">
        <v>247.43055858400001</v>
      </c>
      <c r="G102">
        <v>132.410236873</v>
      </c>
      <c r="H102">
        <v>2.1912489971000002</v>
      </c>
      <c r="I102">
        <v>0.55432030789800002</v>
      </c>
      <c r="J102">
        <v>1.85694924772</v>
      </c>
      <c r="K102">
        <v>0.43629757866699997</v>
      </c>
      <c r="L102">
        <v>6.3248359520999999</v>
      </c>
      <c r="M102">
        <v>3.2840420888100001</v>
      </c>
      <c r="N102">
        <v>4.8589732033599997</v>
      </c>
      <c r="O102">
        <v>1.2661974844699999</v>
      </c>
      <c r="P102">
        <v>21.339942321799999</v>
      </c>
      <c r="Q102">
        <v>6.5947668894399998</v>
      </c>
      <c r="R102">
        <v>133.94174848099999</v>
      </c>
      <c r="S102">
        <v>28.066485290399999</v>
      </c>
      <c r="T102">
        <v>179.44679047</v>
      </c>
      <c r="U102">
        <v>40.440362671800003</v>
      </c>
      <c r="V102">
        <v>14.865474392499999</v>
      </c>
      <c r="W102">
        <v>6.8138168957599996</v>
      </c>
      <c r="X102">
        <v>22.6683960216</v>
      </c>
      <c r="Y102">
        <v>10.083677790899999</v>
      </c>
      <c r="Z102">
        <v>58.966528392000001</v>
      </c>
      <c r="AA102">
        <v>21.322565734000001</v>
      </c>
    </row>
    <row r="103" spans="1:27" x14ac:dyDescent="0.25">
      <c r="A103" s="1" t="s">
        <v>17</v>
      </c>
      <c r="B103" s="5" t="s">
        <v>54</v>
      </c>
      <c r="C103" s="1" t="s">
        <v>35</v>
      </c>
      <c r="D103" t="s">
        <v>6</v>
      </c>
      <c r="E103">
        <v>79</v>
      </c>
      <c r="F103">
        <v>1216.1815157599999</v>
      </c>
      <c r="G103">
        <v>837.30121709699995</v>
      </c>
      <c r="H103">
        <v>6.1299714429899996</v>
      </c>
      <c r="I103">
        <v>3.5488920055299999</v>
      </c>
      <c r="J103">
        <v>2.2551516450600002</v>
      </c>
      <c r="K103">
        <v>1.35334534828</v>
      </c>
      <c r="L103">
        <v>21.587024577299999</v>
      </c>
      <c r="M103">
        <v>13.869082411899999</v>
      </c>
      <c r="N103">
        <v>15.657279406100001</v>
      </c>
      <c r="O103">
        <v>12.843909590399999</v>
      </c>
      <c r="P103">
        <v>36.438920975999999</v>
      </c>
      <c r="Q103">
        <v>15.3083405384</v>
      </c>
      <c r="R103">
        <v>138.270445897</v>
      </c>
      <c r="S103">
        <v>43.556269133599997</v>
      </c>
      <c r="T103">
        <v>263.688503115</v>
      </c>
      <c r="U103">
        <v>62.996126373199999</v>
      </c>
      <c r="V103">
        <v>46.006055530300003</v>
      </c>
      <c r="W103">
        <v>30.123766162500001</v>
      </c>
      <c r="X103">
        <v>69.223357980299994</v>
      </c>
      <c r="Y103">
        <v>40.953885723200003</v>
      </c>
      <c r="Z103">
        <v>179.34178749700001</v>
      </c>
      <c r="AA103">
        <v>112.696057173</v>
      </c>
    </row>
    <row r="104" spans="1:27" x14ac:dyDescent="0.25">
      <c r="A104" s="1" t="s">
        <v>17</v>
      </c>
      <c r="B104" s="5" t="s">
        <v>54</v>
      </c>
      <c r="C104" s="1" t="s">
        <v>35</v>
      </c>
      <c r="D104" t="s">
        <v>7</v>
      </c>
      <c r="E104">
        <v>122</v>
      </c>
      <c r="F104">
        <v>217.186881898</v>
      </c>
      <c r="G104">
        <v>57.653473575200003</v>
      </c>
      <c r="H104">
        <v>1.56027871013</v>
      </c>
      <c r="I104">
        <v>0.33075602665999998</v>
      </c>
      <c r="J104">
        <v>1.2224781145900001</v>
      </c>
      <c r="K104">
        <v>0.50902184382600002</v>
      </c>
      <c r="L104">
        <v>6.0585655268799998</v>
      </c>
      <c r="M104">
        <v>1.3491708285899999</v>
      </c>
      <c r="N104">
        <v>3.9820811477500002</v>
      </c>
      <c r="O104">
        <v>0.70556615200899997</v>
      </c>
      <c r="P104">
        <v>21.578599296699998</v>
      </c>
      <c r="Q104">
        <v>7.7086925092199996</v>
      </c>
      <c r="R104">
        <v>172.211295011</v>
      </c>
      <c r="S104">
        <v>144.09911793500001</v>
      </c>
      <c r="T104">
        <v>275.89844640299998</v>
      </c>
      <c r="U104">
        <v>55.803637254199998</v>
      </c>
      <c r="V104">
        <v>14.645537428500001</v>
      </c>
      <c r="W104">
        <v>4.8309122335400003</v>
      </c>
      <c r="X104">
        <v>22.027874308800001</v>
      </c>
      <c r="Y104">
        <v>8.5311493767600002</v>
      </c>
      <c r="Z104">
        <v>66.074203056900004</v>
      </c>
      <c r="AA104">
        <v>24.4235911448</v>
      </c>
    </row>
    <row r="105" spans="1:27" x14ac:dyDescent="0.25">
      <c r="A105" s="1" t="s">
        <v>17</v>
      </c>
      <c r="B105" s="5" t="s">
        <v>54</v>
      </c>
      <c r="C105" s="1" t="s">
        <v>35</v>
      </c>
      <c r="D105" t="s">
        <v>8</v>
      </c>
      <c r="E105">
        <v>51</v>
      </c>
      <c r="F105">
        <v>2492.2970784200002</v>
      </c>
      <c r="G105">
        <v>1971.9906967500001</v>
      </c>
      <c r="H105">
        <v>9.2765367975499995</v>
      </c>
      <c r="I105">
        <v>7.6383002018399999</v>
      </c>
      <c r="J105">
        <v>3.5001484161300001</v>
      </c>
      <c r="K105">
        <v>3.9918444275499998</v>
      </c>
      <c r="L105">
        <v>49.838622539100001</v>
      </c>
      <c r="M105">
        <v>41.915809900100001</v>
      </c>
      <c r="N105">
        <v>38.969271165199999</v>
      </c>
      <c r="O105">
        <v>45.923654447600001</v>
      </c>
      <c r="P105">
        <v>49.963661390799999</v>
      </c>
      <c r="Q105">
        <v>31.6675674299</v>
      </c>
      <c r="R105">
        <v>103.56004077</v>
      </c>
      <c r="S105">
        <v>49.244690155400001</v>
      </c>
      <c r="T105">
        <v>410.51989919300001</v>
      </c>
      <c r="U105">
        <v>197.565029143</v>
      </c>
      <c r="V105">
        <v>83.167050117299993</v>
      </c>
      <c r="W105">
        <v>69.774152455899994</v>
      </c>
      <c r="X105">
        <v>124.728357461</v>
      </c>
      <c r="Y105">
        <v>100.92619046</v>
      </c>
      <c r="Z105">
        <v>319.74552779599998</v>
      </c>
      <c r="AA105">
        <v>249.961465344</v>
      </c>
    </row>
    <row r="106" spans="1:27" x14ac:dyDescent="0.25">
      <c r="A106" s="1" t="s">
        <v>17</v>
      </c>
      <c r="B106" s="5" t="s">
        <v>54</v>
      </c>
      <c r="C106" s="1" t="s">
        <v>35</v>
      </c>
      <c r="D106" t="s">
        <v>10</v>
      </c>
      <c r="E106">
        <v>958</v>
      </c>
      <c r="F106">
        <v>290.13318930100002</v>
      </c>
      <c r="G106">
        <v>33.364655353700002</v>
      </c>
      <c r="H106">
        <v>1.6773357388300001</v>
      </c>
      <c r="I106">
        <v>0.30105888226999999</v>
      </c>
      <c r="J106">
        <v>0.28131000481200003</v>
      </c>
      <c r="K106">
        <v>0.16012978623599999</v>
      </c>
      <c r="L106">
        <v>6.6091801443499998</v>
      </c>
      <c r="M106">
        <v>1.06756785994</v>
      </c>
      <c r="N106">
        <v>4.0610414716800003</v>
      </c>
      <c r="O106">
        <v>0.52507021698099998</v>
      </c>
      <c r="P106">
        <v>26.560374957499999</v>
      </c>
      <c r="Q106">
        <v>7.1260970637999996</v>
      </c>
      <c r="R106">
        <v>94.695033392400006</v>
      </c>
      <c r="S106">
        <v>23.216526417499999</v>
      </c>
      <c r="T106">
        <v>395.94133030299997</v>
      </c>
      <c r="U106">
        <v>57.506030107999997</v>
      </c>
      <c r="V106">
        <v>16.368953285100002</v>
      </c>
      <c r="W106">
        <v>5.4061676587900003</v>
      </c>
      <c r="X106">
        <v>21.2863405511</v>
      </c>
      <c r="Y106">
        <v>7.3821421879700004</v>
      </c>
      <c r="Z106">
        <v>63.548544138700002</v>
      </c>
      <c r="AA106">
        <v>20.3869776511</v>
      </c>
    </row>
    <row r="107" spans="1:27" x14ac:dyDescent="0.25">
      <c r="A107" s="1" t="s">
        <v>17</v>
      </c>
      <c r="B107" s="5" t="s">
        <v>55</v>
      </c>
      <c r="C107" s="1" t="s">
        <v>52</v>
      </c>
      <c r="D107" t="s">
        <v>16</v>
      </c>
      <c r="E107">
        <v>79</v>
      </c>
      <c r="F107">
        <v>120.10702025400001</v>
      </c>
      <c r="G107">
        <v>45.276099204799998</v>
      </c>
      <c r="H107">
        <v>1.02594693676</v>
      </c>
      <c r="I107">
        <v>0.35060420464199998</v>
      </c>
      <c r="J107">
        <v>2.4074797018499998</v>
      </c>
      <c r="K107">
        <v>2.46066241139</v>
      </c>
      <c r="L107">
        <v>1.7412947591100001</v>
      </c>
      <c r="M107">
        <v>0.66449587080500006</v>
      </c>
      <c r="N107">
        <v>7.9064683980600003</v>
      </c>
      <c r="O107">
        <v>3.5727762087800001</v>
      </c>
      <c r="P107">
        <v>171.95826552099999</v>
      </c>
      <c r="Q107">
        <v>133.51702384500001</v>
      </c>
      <c r="R107">
        <v>310.70872802600002</v>
      </c>
      <c r="S107">
        <v>105.199460562</v>
      </c>
      <c r="T107">
        <v>23.088329359900001</v>
      </c>
      <c r="U107">
        <v>9.2673389300100002</v>
      </c>
      <c r="V107">
        <v>17.838167746900002</v>
      </c>
      <c r="W107">
        <v>9.3567022893599994</v>
      </c>
      <c r="X107">
        <v>46.599714648499997</v>
      </c>
      <c r="Y107">
        <v>24.876102896599999</v>
      </c>
      <c r="Z107">
        <v>0.144241673174</v>
      </c>
      <c r="AA107">
        <v>9.5692529580099994E-2</v>
      </c>
    </row>
    <row r="108" spans="1:27" x14ac:dyDescent="0.25">
      <c r="A108" s="1" t="s">
        <v>17</v>
      </c>
      <c r="B108" s="5" t="s">
        <v>55</v>
      </c>
      <c r="C108" s="1" t="s">
        <v>52</v>
      </c>
      <c r="D108" t="s">
        <v>16</v>
      </c>
      <c r="E108">
        <v>115</v>
      </c>
      <c r="F108">
        <v>148.09535889599999</v>
      </c>
      <c r="G108">
        <v>40.2020599604</v>
      </c>
      <c r="H108">
        <v>0.90728115847400004</v>
      </c>
      <c r="I108">
        <v>0.25718161898500003</v>
      </c>
      <c r="J108">
        <v>2.18287619508</v>
      </c>
      <c r="K108">
        <v>0.69351930171300002</v>
      </c>
      <c r="L108">
        <v>1.9124340226400001</v>
      </c>
      <c r="M108">
        <v>0.49744181331300003</v>
      </c>
      <c r="N108">
        <v>6.2795879253800004</v>
      </c>
      <c r="O108">
        <v>3.37496837067</v>
      </c>
      <c r="P108">
        <v>45.516333987800003</v>
      </c>
      <c r="Q108">
        <v>109.30481512199999</v>
      </c>
      <c r="R108">
        <v>299.54915367199999</v>
      </c>
      <c r="S108">
        <v>78.280649742899996</v>
      </c>
      <c r="T108">
        <v>21.268655623800001</v>
      </c>
      <c r="U108">
        <v>10.1823866508</v>
      </c>
      <c r="V108">
        <v>13.8374461778</v>
      </c>
      <c r="W108">
        <v>6.6236921008599996</v>
      </c>
      <c r="X108">
        <v>30.9771768829</v>
      </c>
      <c r="Y108">
        <v>23.143508517299999</v>
      </c>
      <c r="Z108">
        <v>2.57425714804E-2</v>
      </c>
      <c r="AA108">
        <v>1.1125062045599999E-2</v>
      </c>
    </row>
    <row r="109" spans="1:27" x14ac:dyDescent="0.25">
      <c r="A109" s="1" t="s">
        <v>17</v>
      </c>
      <c r="B109" s="5" t="s">
        <v>55</v>
      </c>
      <c r="C109" s="1" t="s">
        <v>52</v>
      </c>
      <c r="D109" t="s">
        <v>16</v>
      </c>
      <c r="E109">
        <v>16</v>
      </c>
      <c r="F109">
        <v>78.288993078900006</v>
      </c>
      <c r="G109">
        <v>18.848012081299998</v>
      </c>
      <c r="H109">
        <v>0.638639221875</v>
      </c>
      <c r="I109">
        <v>0.20138843784900001</v>
      </c>
      <c r="J109">
        <v>1.2888952782500001</v>
      </c>
      <c r="K109">
        <v>0.37384481738800002</v>
      </c>
      <c r="L109">
        <v>1.2259360472</v>
      </c>
      <c r="M109">
        <v>0.40054996157799999</v>
      </c>
      <c r="N109">
        <v>6.9366475445400004</v>
      </c>
      <c r="O109">
        <v>1.99905998625</v>
      </c>
      <c r="P109">
        <v>80.4510934236</v>
      </c>
      <c r="Q109">
        <v>28.4579744975</v>
      </c>
      <c r="R109">
        <v>371.91479331599999</v>
      </c>
      <c r="S109">
        <v>74.394577143299998</v>
      </c>
      <c r="T109">
        <v>17.7097466741</v>
      </c>
      <c r="U109">
        <v>7.6465567426899996</v>
      </c>
      <c r="V109">
        <v>14.303687972000001</v>
      </c>
      <c r="W109">
        <v>6.1989806824700002</v>
      </c>
      <c r="X109">
        <v>24.765355796800002</v>
      </c>
      <c r="Y109">
        <v>10.7064467148</v>
      </c>
      <c r="Z109">
        <v>0.14397502498299999</v>
      </c>
      <c r="AA109">
        <v>7.2003230610499999E-2</v>
      </c>
    </row>
    <row r="110" spans="1:27" x14ac:dyDescent="0.25">
      <c r="A110" s="1" t="s">
        <v>17</v>
      </c>
      <c r="B110" s="5" t="s">
        <v>55</v>
      </c>
      <c r="C110" s="1" t="s">
        <v>52</v>
      </c>
      <c r="D110" t="s">
        <v>10</v>
      </c>
      <c r="E110">
        <v>242</v>
      </c>
      <c r="F110">
        <v>185.02127641300001</v>
      </c>
      <c r="G110">
        <v>33.130598345000003</v>
      </c>
      <c r="H110">
        <v>0.92151340288000005</v>
      </c>
      <c r="I110">
        <v>0.220051884542</v>
      </c>
      <c r="J110">
        <v>2.6743736330000001</v>
      </c>
      <c r="K110">
        <v>0.66028114836600005</v>
      </c>
      <c r="L110">
        <v>2.3795625648200001</v>
      </c>
      <c r="M110">
        <v>0.45177934305599998</v>
      </c>
      <c r="N110">
        <v>8.0724720747800003</v>
      </c>
      <c r="O110">
        <v>2.9196053168199998</v>
      </c>
      <c r="P110">
        <v>63.710877178099999</v>
      </c>
      <c r="Q110">
        <v>81.135472716199999</v>
      </c>
      <c r="R110">
        <v>134.381226728</v>
      </c>
      <c r="S110">
        <v>31.282373717900001</v>
      </c>
      <c r="T110">
        <v>22.2138356452</v>
      </c>
      <c r="U110">
        <v>8.7938007950900001</v>
      </c>
      <c r="V110">
        <v>15.9858304088</v>
      </c>
      <c r="W110">
        <v>7.0792945578699999</v>
      </c>
      <c r="X110">
        <v>34.1145190469</v>
      </c>
      <c r="Y110">
        <v>17.976819428100001</v>
      </c>
      <c r="Z110">
        <v>1.12921217206E-2</v>
      </c>
      <c r="AA110">
        <v>4.6011365218100002E-3</v>
      </c>
    </row>
    <row r="111" spans="1:27" x14ac:dyDescent="0.25">
      <c r="A111" s="1" t="s">
        <v>17</v>
      </c>
      <c r="B111" s="5" t="s">
        <v>56</v>
      </c>
      <c r="C111" s="1" t="s">
        <v>52</v>
      </c>
      <c r="D111" t="s">
        <v>3</v>
      </c>
      <c r="E111">
        <v>107</v>
      </c>
      <c r="F111">
        <v>7.15648591221</v>
      </c>
      <c r="G111">
        <v>1.7933784136699999</v>
      </c>
      <c r="H111">
        <v>5.5049107820999997E-2</v>
      </c>
      <c r="I111">
        <v>7.4028223088900003E-2</v>
      </c>
      <c r="J111">
        <v>7.1719632337799996E-3</v>
      </c>
      <c r="K111">
        <v>3.8614942703600001E-3</v>
      </c>
      <c r="L111">
        <v>0.14918211160600001</v>
      </c>
      <c r="M111">
        <v>4.2616444921800001E-2</v>
      </c>
      <c r="N111">
        <v>0.105204814363</v>
      </c>
      <c r="O111">
        <v>2.96425817052E-2</v>
      </c>
      <c r="P111">
        <v>1.3429287573199999</v>
      </c>
      <c r="Q111">
        <v>0.66367351632000005</v>
      </c>
      <c r="R111">
        <v>6.4125325971200002</v>
      </c>
      <c r="S111">
        <v>3.5572803608100001</v>
      </c>
      <c r="T111">
        <v>13.8088052848</v>
      </c>
      <c r="U111">
        <v>4.1192681853500002</v>
      </c>
      <c r="V111">
        <v>1.33936482669</v>
      </c>
      <c r="W111">
        <v>0.58185312954299995</v>
      </c>
      <c r="X111">
        <v>1.0424394675999999</v>
      </c>
      <c r="Y111">
        <v>0.514849850389</v>
      </c>
      <c r="Z111">
        <v>2.12260228346</v>
      </c>
      <c r="AA111">
        <v>0.91405236883300001</v>
      </c>
    </row>
    <row r="112" spans="1:27" x14ac:dyDescent="0.25">
      <c r="A112" s="1" t="s">
        <v>17</v>
      </c>
      <c r="B112" s="5" t="s">
        <v>56</v>
      </c>
      <c r="C112" s="1" t="s">
        <v>52</v>
      </c>
      <c r="D112" t="s">
        <v>4</v>
      </c>
      <c r="E112">
        <v>44</v>
      </c>
      <c r="F112">
        <v>8.1323722895100001</v>
      </c>
      <c r="G112">
        <v>1.6316761656300001</v>
      </c>
      <c r="H112">
        <v>7.4496381944000004E-2</v>
      </c>
      <c r="I112">
        <v>0.118797840021</v>
      </c>
      <c r="J112">
        <v>1.13380634578E-2</v>
      </c>
      <c r="K112">
        <v>5.6013955697500001E-3</v>
      </c>
      <c r="L112">
        <v>0.16175313793500001</v>
      </c>
      <c r="M112">
        <v>4.0355048952600003E-2</v>
      </c>
      <c r="N112">
        <v>0.112755432112</v>
      </c>
      <c r="O112">
        <v>2.4664050182100002E-2</v>
      </c>
      <c r="P112">
        <v>0.80400553632799998</v>
      </c>
      <c r="Q112">
        <v>0.205474420292</v>
      </c>
      <c r="R112">
        <v>3.2991543440200002</v>
      </c>
      <c r="S112">
        <v>1.92977826588</v>
      </c>
      <c r="T112">
        <v>13.5969862634</v>
      </c>
      <c r="U112">
        <v>1.80085414033</v>
      </c>
      <c r="V112">
        <v>1.3304528098099999</v>
      </c>
      <c r="W112">
        <v>0.62527224262199999</v>
      </c>
      <c r="X112">
        <v>0.976248398405</v>
      </c>
      <c r="Y112">
        <v>0.472857907849</v>
      </c>
      <c r="Z112">
        <v>1.68751122615</v>
      </c>
      <c r="AA112">
        <v>0.74915627077500002</v>
      </c>
    </row>
    <row r="113" spans="1:27" x14ac:dyDescent="0.25">
      <c r="A113" s="1" t="s">
        <v>17</v>
      </c>
      <c r="B113" s="5" t="s">
        <v>56</v>
      </c>
      <c r="C113" s="1" t="s">
        <v>52</v>
      </c>
      <c r="D113" t="s">
        <v>5</v>
      </c>
      <c r="E113">
        <v>36</v>
      </c>
      <c r="F113">
        <v>8.6039275533000001</v>
      </c>
      <c r="G113">
        <v>2.2392869743200001</v>
      </c>
      <c r="H113">
        <v>3.0392269880499999E-2</v>
      </c>
      <c r="I113">
        <v>1.3354819964800001E-2</v>
      </c>
      <c r="J113">
        <v>8.4480762673399996E-3</v>
      </c>
      <c r="K113">
        <v>3.3521829478800002E-3</v>
      </c>
      <c r="L113">
        <v>0.163861649187</v>
      </c>
      <c r="M113">
        <v>4.6161868530400003E-2</v>
      </c>
      <c r="N113">
        <v>0.124048323477</v>
      </c>
      <c r="O113">
        <v>3.04076865239E-2</v>
      </c>
      <c r="P113">
        <v>1.5201432261100001</v>
      </c>
      <c r="Q113">
        <v>0.63601759437700001</v>
      </c>
      <c r="R113">
        <v>5.0482579707299999</v>
      </c>
      <c r="S113">
        <v>1.7296555437000001</v>
      </c>
      <c r="T113">
        <v>12.1166966807</v>
      </c>
      <c r="U113">
        <v>3.0536970915900001</v>
      </c>
      <c r="V113">
        <v>1.54096260666</v>
      </c>
      <c r="W113">
        <v>0.64710062271900004</v>
      </c>
      <c r="X113">
        <v>1.08582703317</v>
      </c>
      <c r="Y113">
        <v>0.47638344470299998</v>
      </c>
      <c r="Z113">
        <v>1.8737466547699999</v>
      </c>
      <c r="AA113">
        <v>0.74001162962400002</v>
      </c>
    </row>
    <row r="114" spans="1:27" x14ac:dyDescent="0.25">
      <c r="A114" s="1" t="s">
        <v>17</v>
      </c>
      <c r="B114" s="5" t="s">
        <v>56</v>
      </c>
      <c r="C114" s="1" t="s">
        <v>52</v>
      </c>
      <c r="D114" t="s">
        <v>6</v>
      </c>
      <c r="E114">
        <v>87</v>
      </c>
      <c r="F114">
        <v>8.4152440896199998</v>
      </c>
      <c r="G114">
        <v>2.9463656341000002</v>
      </c>
      <c r="H114">
        <v>0.440637796463</v>
      </c>
      <c r="I114">
        <v>0.51505866910499998</v>
      </c>
      <c r="J114">
        <v>1.0787618638999999E-2</v>
      </c>
      <c r="K114">
        <v>5.1906363739100004E-3</v>
      </c>
      <c r="L114">
        <v>0.16561562220000001</v>
      </c>
      <c r="M114">
        <v>5.9661457023799998E-2</v>
      </c>
      <c r="N114">
        <v>0.11438527719699999</v>
      </c>
      <c r="O114">
        <v>3.2504533588199998E-2</v>
      </c>
      <c r="P114">
        <v>0.87605210067100003</v>
      </c>
      <c r="Q114">
        <v>0.212216447659</v>
      </c>
      <c r="R114">
        <v>3.7749906305500001</v>
      </c>
      <c r="S114">
        <v>1.0727521602900001</v>
      </c>
      <c r="T114">
        <v>11.8652595798</v>
      </c>
      <c r="U114">
        <v>2.8951359488900001</v>
      </c>
      <c r="V114">
        <v>1.2960634930899999</v>
      </c>
      <c r="W114">
        <v>0.55351443458000005</v>
      </c>
      <c r="X114">
        <v>1.00217658591</v>
      </c>
      <c r="Y114">
        <v>0.47932792841100003</v>
      </c>
      <c r="Z114">
        <v>1.91348411567</v>
      </c>
      <c r="AA114">
        <v>0.72486553928499997</v>
      </c>
    </row>
    <row r="115" spans="1:27" x14ac:dyDescent="0.25">
      <c r="A115" s="1" t="s">
        <v>17</v>
      </c>
      <c r="B115" s="5" t="s">
        <v>56</v>
      </c>
      <c r="C115" s="1" t="s">
        <v>52</v>
      </c>
      <c r="D115" t="s">
        <v>7</v>
      </c>
      <c r="E115">
        <v>54</v>
      </c>
      <c r="F115">
        <v>7.8600057381499999</v>
      </c>
      <c r="G115">
        <v>2.7220755325799999</v>
      </c>
      <c r="H115">
        <v>2.89423569352E-2</v>
      </c>
      <c r="I115">
        <v>1.6052146183899999E-2</v>
      </c>
      <c r="J115">
        <v>7.1343755866500004E-3</v>
      </c>
      <c r="K115">
        <v>3.67982320854E-3</v>
      </c>
      <c r="L115">
        <v>0.152806417468</v>
      </c>
      <c r="M115">
        <v>5.5370330132200003E-2</v>
      </c>
      <c r="N115">
        <v>0.10983468741500001</v>
      </c>
      <c r="O115">
        <v>3.3566511540000003E-2</v>
      </c>
      <c r="P115">
        <v>1.5946516744400001</v>
      </c>
      <c r="Q115">
        <v>0.61621776932000005</v>
      </c>
      <c r="R115">
        <v>5.4727996240400003</v>
      </c>
      <c r="S115">
        <v>1.60020816555</v>
      </c>
      <c r="T115">
        <v>13.2647962307</v>
      </c>
      <c r="U115">
        <v>3.2397864838200001</v>
      </c>
      <c r="V115">
        <v>1.2134340234000001</v>
      </c>
      <c r="W115">
        <v>0.59847938292199998</v>
      </c>
      <c r="X115">
        <v>1.03875308054</v>
      </c>
      <c r="Y115">
        <v>0.62803723179600002</v>
      </c>
      <c r="Z115">
        <v>2.0360514194800001</v>
      </c>
      <c r="AA115">
        <v>0.83835983368</v>
      </c>
    </row>
    <row r="116" spans="1:27" x14ac:dyDescent="0.25">
      <c r="A116" s="1" t="s">
        <v>17</v>
      </c>
      <c r="B116" s="5" t="s">
        <v>56</v>
      </c>
      <c r="C116" s="1" t="s">
        <v>52</v>
      </c>
      <c r="D116" t="s">
        <v>10</v>
      </c>
      <c r="E116">
        <v>260</v>
      </c>
      <c r="F116">
        <v>9.5129543718999994</v>
      </c>
      <c r="G116">
        <v>2.29010062484</v>
      </c>
      <c r="H116">
        <v>6.3812061901699996E-2</v>
      </c>
      <c r="I116">
        <v>0.304837400782</v>
      </c>
      <c r="J116">
        <v>6.6593390267999999E-3</v>
      </c>
      <c r="K116">
        <v>3.9934982776500001E-3</v>
      </c>
      <c r="L116">
        <v>0.174804395305</v>
      </c>
      <c r="M116">
        <v>4.7646859768899999E-2</v>
      </c>
      <c r="N116">
        <v>0.11529968073000001</v>
      </c>
      <c r="O116">
        <v>3.1039372401899998E-2</v>
      </c>
      <c r="P116">
        <v>0.66939618644200005</v>
      </c>
      <c r="Q116">
        <v>0.22597172082200001</v>
      </c>
      <c r="R116">
        <v>2.5761915421100001</v>
      </c>
      <c r="S116">
        <v>0.58082536889699998</v>
      </c>
      <c r="T116">
        <v>13.4310924994</v>
      </c>
      <c r="U116">
        <v>2.81546479479</v>
      </c>
      <c r="V116">
        <v>1.33715039113</v>
      </c>
      <c r="W116">
        <v>0.58471444404299999</v>
      </c>
      <c r="X116">
        <v>1.02668213875</v>
      </c>
      <c r="Y116">
        <v>0.48542834953899999</v>
      </c>
      <c r="Z116">
        <v>1.90499339545</v>
      </c>
      <c r="AA116">
        <v>0.87449705529800004</v>
      </c>
    </row>
    <row r="117" spans="1:27" ht="15.75" x14ac:dyDescent="0.25">
      <c r="A117" s="1" t="s">
        <v>17</v>
      </c>
      <c r="B117" s="8" t="s">
        <v>57</v>
      </c>
      <c r="C117" s="1" t="s">
        <v>58</v>
      </c>
      <c r="D117" t="s">
        <v>3</v>
      </c>
      <c r="E117">
        <v>142</v>
      </c>
      <c r="F117">
        <v>138.54949438400001</v>
      </c>
      <c r="G117">
        <v>29.384903675699999</v>
      </c>
      <c r="H117">
        <v>6.02105577813</v>
      </c>
      <c r="I117">
        <v>1.0882145760099999</v>
      </c>
      <c r="J117">
        <v>2.09298064109</v>
      </c>
      <c r="K117">
        <v>0.50212676588600003</v>
      </c>
      <c r="L117">
        <v>2.2404320423700002</v>
      </c>
      <c r="M117">
        <v>0.64621299293599999</v>
      </c>
      <c r="N117">
        <v>5.9181828881999996</v>
      </c>
      <c r="O117">
        <v>1.1595486777999999</v>
      </c>
      <c r="P117">
        <v>24.782698963800001</v>
      </c>
      <c r="Q117">
        <v>6.3414838871299999</v>
      </c>
      <c r="R117">
        <v>138.12535098399999</v>
      </c>
      <c r="S117">
        <v>42.216147014000001</v>
      </c>
      <c r="T117">
        <v>152.50396992</v>
      </c>
      <c r="U117">
        <v>31.323991202199998</v>
      </c>
      <c r="V117">
        <v>25.796009597200001</v>
      </c>
      <c r="W117">
        <v>10.6827766438</v>
      </c>
      <c r="X117">
        <v>21.2266138695</v>
      </c>
      <c r="Y117">
        <v>8.9628495412099998</v>
      </c>
      <c r="Z117">
        <v>43.558813804899998</v>
      </c>
      <c r="AA117">
        <v>15.785342911300001</v>
      </c>
    </row>
    <row r="118" spans="1:27" ht="15.75" x14ac:dyDescent="0.25">
      <c r="A118" s="1" t="s">
        <v>17</v>
      </c>
      <c r="B118" s="8" t="s">
        <v>57</v>
      </c>
      <c r="C118" s="1" t="s">
        <v>58</v>
      </c>
      <c r="D118" t="s">
        <v>4</v>
      </c>
      <c r="E118">
        <v>41</v>
      </c>
      <c r="F118">
        <v>103.822516791</v>
      </c>
      <c r="G118">
        <v>8.5450343997400005</v>
      </c>
      <c r="H118">
        <v>9.6765194573900004</v>
      </c>
      <c r="I118">
        <v>1.4365279601900001</v>
      </c>
      <c r="J118">
        <v>5.2156849706999999</v>
      </c>
      <c r="K118">
        <v>0.94492680486799996</v>
      </c>
      <c r="L118">
        <v>1.9955619071599999</v>
      </c>
      <c r="M118">
        <v>0.41806942742300002</v>
      </c>
      <c r="N118">
        <v>9.5588524610800008</v>
      </c>
      <c r="O118">
        <v>1.6910430276299999</v>
      </c>
      <c r="P118">
        <v>52.317156512700002</v>
      </c>
      <c r="Q118">
        <v>10.955076564400001</v>
      </c>
      <c r="R118">
        <v>207.235559881</v>
      </c>
      <c r="S118">
        <v>37.170843683100003</v>
      </c>
      <c r="T118">
        <v>73.627602435900002</v>
      </c>
      <c r="U118">
        <v>14.800232672</v>
      </c>
      <c r="V118">
        <v>28.142373655099998</v>
      </c>
      <c r="W118">
        <v>10.091250537200001</v>
      </c>
      <c r="X118">
        <v>24.143783421799998</v>
      </c>
      <c r="Y118">
        <v>8.1746418782599992</v>
      </c>
      <c r="Z118">
        <v>50.701359808200003</v>
      </c>
      <c r="AA118">
        <v>16.6003097639</v>
      </c>
    </row>
    <row r="119" spans="1:27" ht="15.75" x14ac:dyDescent="0.25">
      <c r="A119" s="1" t="s">
        <v>17</v>
      </c>
      <c r="B119" s="8" t="s">
        <v>57</v>
      </c>
      <c r="C119" s="1" t="s">
        <v>58</v>
      </c>
      <c r="D119" t="s">
        <v>5</v>
      </c>
      <c r="E119">
        <v>130</v>
      </c>
      <c r="F119">
        <v>53.382824961300003</v>
      </c>
      <c r="G119">
        <v>27.834435931600002</v>
      </c>
      <c r="H119">
        <v>9.1539744274500006</v>
      </c>
      <c r="I119">
        <v>4.0045678044799997</v>
      </c>
      <c r="J119">
        <v>4.91324187834</v>
      </c>
      <c r="K119">
        <v>2.2310334307800002</v>
      </c>
      <c r="L119">
        <v>1.9405205294500001</v>
      </c>
      <c r="M119">
        <v>1.8223875728000001</v>
      </c>
      <c r="N119">
        <v>8.1309030528899999</v>
      </c>
      <c r="O119">
        <v>3.7348545407699998</v>
      </c>
      <c r="P119">
        <v>34.657568015800003</v>
      </c>
      <c r="Q119">
        <v>23.322116766200001</v>
      </c>
      <c r="R119">
        <v>219.392297068</v>
      </c>
      <c r="S119">
        <v>164.95176575799999</v>
      </c>
      <c r="T119">
        <v>56.919127869599997</v>
      </c>
      <c r="U119">
        <v>34.330554503599998</v>
      </c>
      <c r="V119">
        <v>22.032915902100001</v>
      </c>
      <c r="W119">
        <v>12.738686641699999</v>
      </c>
      <c r="X119">
        <v>19.8878915598</v>
      </c>
      <c r="Y119">
        <v>14.0119816647</v>
      </c>
      <c r="Z119">
        <v>48.287568334200003</v>
      </c>
      <c r="AA119">
        <v>32.332146065099998</v>
      </c>
    </row>
    <row r="120" spans="1:27" ht="15.75" x14ac:dyDescent="0.25">
      <c r="A120" s="1" t="s">
        <v>17</v>
      </c>
      <c r="B120" s="8" t="s">
        <v>57</v>
      </c>
      <c r="C120" s="1" t="s">
        <v>58</v>
      </c>
      <c r="D120" t="s">
        <v>6</v>
      </c>
      <c r="E120">
        <v>50</v>
      </c>
      <c r="F120">
        <v>102.129831888</v>
      </c>
      <c r="G120">
        <v>21.385391139999999</v>
      </c>
      <c r="H120">
        <v>8.6913012134599992</v>
      </c>
      <c r="I120">
        <v>2.5695107877900001</v>
      </c>
      <c r="J120">
        <v>4.8658176472600001</v>
      </c>
      <c r="K120">
        <v>2.12808846769</v>
      </c>
      <c r="L120">
        <v>1.85219027126</v>
      </c>
      <c r="M120">
        <v>0.63426352882199999</v>
      </c>
      <c r="N120">
        <v>8.3844319722799998</v>
      </c>
      <c r="O120">
        <v>3.0339012565100001</v>
      </c>
      <c r="P120">
        <v>43.5675792312</v>
      </c>
      <c r="Q120">
        <v>19.044503514700001</v>
      </c>
      <c r="R120">
        <v>211.245148535</v>
      </c>
      <c r="S120">
        <v>107.78470258900001</v>
      </c>
      <c r="T120">
        <v>83.445086486999998</v>
      </c>
      <c r="U120">
        <v>47.7732841654</v>
      </c>
      <c r="V120">
        <v>29.713044889900001</v>
      </c>
      <c r="W120">
        <v>12.1044999542</v>
      </c>
      <c r="X120">
        <v>22.151376665600001</v>
      </c>
      <c r="Y120">
        <v>11.324525341699999</v>
      </c>
      <c r="Z120">
        <v>54.864556651599997</v>
      </c>
      <c r="AA120">
        <v>24.2063259098</v>
      </c>
    </row>
    <row r="121" spans="1:27" ht="15.75" x14ac:dyDescent="0.25">
      <c r="A121" s="1" t="s">
        <v>17</v>
      </c>
      <c r="B121" s="8" t="s">
        <v>57</v>
      </c>
      <c r="C121" s="1" t="s">
        <v>58</v>
      </c>
      <c r="D121" t="s">
        <v>7</v>
      </c>
      <c r="E121">
        <v>159</v>
      </c>
      <c r="F121">
        <v>84.665554233099996</v>
      </c>
      <c r="G121">
        <v>18.7630292801</v>
      </c>
      <c r="H121">
        <v>11.429109732600001</v>
      </c>
      <c r="I121">
        <v>3.8834412307199999</v>
      </c>
      <c r="J121">
        <v>6.2751884421200002</v>
      </c>
      <c r="K121">
        <v>2.3135426847399998</v>
      </c>
      <c r="L121">
        <v>2.2002111020399999</v>
      </c>
      <c r="M121">
        <v>1.12133540572</v>
      </c>
      <c r="N121">
        <v>11.8003164197</v>
      </c>
      <c r="O121">
        <v>4.1707706340600001</v>
      </c>
      <c r="P121">
        <v>46.584457278099997</v>
      </c>
      <c r="Q121">
        <v>17.641684100599999</v>
      </c>
      <c r="R121">
        <v>240.24370284899999</v>
      </c>
      <c r="S121">
        <v>124.346729697</v>
      </c>
      <c r="T121">
        <v>154.59154765400001</v>
      </c>
      <c r="U121">
        <v>64.352928909499994</v>
      </c>
      <c r="V121">
        <v>30.873461268500002</v>
      </c>
      <c r="W121">
        <v>12.0366363262</v>
      </c>
      <c r="X121">
        <v>26.117682934600001</v>
      </c>
      <c r="Y121">
        <v>14.7057359568</v>
      </c>
      <c r="Z121">
        <v>54.862624190200002</v>
      </c>
      <c r="AA121">
        <v>24.980891979700001</v>
      </c>
    </row>
    <row r="122" spans="1:27" ht="15.75" x14ac:dyDescent="0.25">
      <c r="A122" s="1" t="s">
        <v>17</v>
      </c>
      <c r="B122" s="8" t="s">
        <v>57</v>
      </c>
      <c r="C122" s="1" t="s">
        <v>58</v>
      </c>
      <c r="D122" t="s">
        <v>10</v>
      </c>
      <c r="E122">
        <v>146</v>
      </c>
      <c r="F122">
        <v>113.791900048</v>
      </c>
      <c r="G122">
        <v>45.959879086400001</v>
      </c>
      <c r="H122">
        <v>1.92353665365</v>
      </c>
      <c r="I122">
        <v>0.53439003439499999</v>
      </c>
      <c r="J122">
        <v>0.209494806172</v>
      </c>
      <c r="K122">
        <v>7.4017619172999996E-2</v>
      </c>
      <c r="L122">
        <v>2.1719335212700002</v>
      </c>
      <c r="M122">
        <v>1.48647731374</v>
      </c>
      <c r="N122">
        <v>1.71707278758</v>
      </c>
      <c r="O122">
        <v>0.56049023413099996</v>
      </c>
      <c r="P122">
        <v>14.768164882400001</v>
      </c>
      <c r="Q122">
        <v>13.925600083699999</v>
      </c>
      <c r="R122">
        <v>43.516779849099997</v>
      </c>
      <c r="S122">
        <v>24.231847517799999</v>
      </c>
      <c r="T122">
        <v>230.51938940900001</v>
      </c>
      <c r="U122">
        <v>95.803736596799993</v>
      </c>
      <c r="V122">
        <v>19.078549644199999</v>
      </c>
      <c r="W122">
        <v>11.425818798</v>
      </c>
      <c r="X122">
        <v>13.543369867099999</v>
      </c>
      <c r="Y122">
        <v>8.1736103346199993</v>
      </c>
      <c r="Z122">
        <v>27.026180270600001</v>
      </c>
      <c r="AA122">
        <v>14.1804036032</v>
      </c>
    </row>
    <row r="123" spans="1:27" ht="15.75" x14ac:dyDescent="0.25">
      <c r="A123" s="1" t="s">
        <v>17</v>
      </c>
      <c r="B123" s="8" t="s">
        <v>60</v>
      </c>
      <c r="C123" s="3" t="s">
        <v>59</v>
      </c>
      <c r="D123" t="s">
        <v>3</v>
      </c>
      <c r="E123">
        <v>80</v>
      </c>
      <c r="F123">
        <v>335.90647725299999</v>
      </c>
      <c r="G123">
        <v>73.199794411599996</v>
      </c>
      <c r="H123">
        <v>2.4006829248699999</v>
      </c>
      <c r="I123">
        <v>0.48582279208000001</v>
      </c>
      <c r="J123">
        <v>1.6824683278400001</v>
      </c>
      <c r="K123">
        <v>0.43956934879199999</v>
      </c>
      <c r="L123">
        <v>11.1825606863</v>
      </c>
      <c r="M123">
        <v>1.81554411498</v>
      </c>
      <c r="N123">
        <v>4.6962468785300002</v>
      </c>
      <c r="O123">
        <v>0.91005938731000002</v>
      </c>
      <c r="P123">
        <v>20.162418476100001</v>
      </c>
      <c r="Q123">
        <v>4.5349791708599998</v>
      </c>
      <c r="R123">
        <v>463.74492368599999</v>
      </c>
      <c r="S123">
        <v>89.352856486099995</v>
      </c>
      <c r="T123">
        <v>254.13108612799999</v>
      </c>
      <c r="U123">
        <v>43.569147161099998</v>
      </c>
      <c r="V123">
        <v>54.9030755215</v>
      </c>
      <c r="W123">
        <v>18.825988146699999</v>
      </c>
      <c r="X123">
        <v>41.7487734033</v>
      </c>
      <c r="Y123">
        <v>16.486948699999999</v>
      </c>
      <c r="Z123">
        <v>111.63230912900001</v>
      </c>
      <c r="AA123">
        <v>37.8541871507</v>
      </c>
    </row>
    <row r="124" spans="1:27" ht="15.75" x14ac:dyDescent="0.25">
      <c r="A124" s="1" t="s">
        <v>17</v>
      </c>
      <c r="B124" s="8" t="s">
        <v>60</v>
      </c>
      <c r="C124" s="3" t="s">
        <v>59</v>
      </c>
      <c r="D124" t="s">
        <v>4</v>
      </c>
      <c r="E124">
        <v>184</v>
      </c>
      <c r="F124">
        <v>297.893649256</v>
      </c>
      <c r="G124">
        <v>303.74917289500002</v>
      </c>
      <c r="H124">
        <v>3.1488818423099998</v>
      </c>
      <c r="I124">
        <v>1.1409438111500001</v>
      </c>
      <c r="J124">
        <v>3.2491056675199999</v>
      </c>
      <c r="K124">
        <v>1.1266568217399999</v>
      </c>
      <c r="L124">
        <v>9.0961778502600001</v>
      </c>
      <c r="M124">
        <v>4.7274602252299998</v>
      </c>
      <c r="N124">
        <v>4.7381163182400003</v>
      </c>
      <c r="O124">
        <v>2.7722180597600001</v>
      </c>
      <c r="P124">
        <v>36.198550629899998</v>
      </c>
      <c r="Q124">
        <v>14.482197495499999</v>
      </c>
      <c r="R124">
        <v>288.212090757</v>
      </c>
      <c r="S124">
        <v>169.695188796</v>
      </c>
      <c r="T124">
        <v>371.86971682799998</v>
      </c>
      <c r="U124">
        <v>92.834589603599994</v>
      </c>
      <c r="V124">
        <v>44.687094722700003</v>
      </c>
      <c r="W124">
        <v>29.785550444799998</v>
      </c>
      <c r="X124">
        <v>34.078986556099998</v>
      </c>
      <c r="Y124">
        <v>21.689909442299999</v>
      </c>
      <c r="Z124">
        <v>79.266016580300004</v>
      </c>
      <c r="AA124">
        <v>49.539970394500003</v>
      </c>
    </row>
    <row r="125" spans="1:27" ht="15.75" x14ac:dyDescent="0.25">
      <c r="A125" s="1" t="s">
        <v>17</v>
      </c>
      <c r="B125" s="8" t="s">
        <v>60</v>
      </c>
      <c r="C125" s="3" t="s">
        <v>59</v>
      </c>
      <c r="D125" t="s">
        <v>5</v>
      </c>
      <c r="E125">
        <v>117</v>
      </c>
      <c r="F125">
        <v>381.98953909099998</v>
      </c>
      <c r="G125">
        <v>104.042428382</v>
      </c>
      <c r="H125">
        <v>2.7754328179300001</v>
      </c>
      <c r="I125">
        <v>0.55673839320499996</v>
      </c>
      <c r="J125">
        <v>1.94155599416</v>
      </c>
      <c r="K125">
        <v>0.50184110897199996</v>
      </c>
      <c r="L125">
        <v>10.5325692482</v>
      </c>
      <c r="M125">
        <v>2.2141592385900002</v>
      </c>
      <c r="N125">
        <v>4.9495503448299996</v>
      </c>
      <c r="O125">
        <v>1.16642765386</v>
      </c>
      <c r="P125">
        <v>24.817690974400001</v>
      </c>
      <c r="Q125">
        <v>5.1899325718</v>
      </c>
      <c r="R125">
        <v>352.53793717500002</v>
      </c>
      <c r="S125">
        <v>51.594308130000002</v>
      </c>
      <c r="T125">
        <v>321.19057359099997</v>
      </c>
      <c r="U125">
        <v>48.081992578700003</v>
      </c>
      <c r="V125">
        <v>55.346296316999997</v>
      </c>
      <c r="W125">
        <v>23.000197191800002</v>
      </c>
      <c r="X125">
        <v>40.376340930399998</v>
      </c>
      <c r="Y125">
        <v>16.709277197799999</v>
      </c>
      <c r="Z125">
        <v>94.448960495700007</v>
      </c>
      <c r="AA125">
        <v>33.258901104400003</v>
      </c>
    </row>
    <row r="126" spans="1:27" ht="15.75" x14ac:dyDescent="0.25">
      <c r="A126" s="1" t="s">
        <v>17</v>
      </c>
      <c r="B126" s="8" t="s">
        <v>60</v>
      </c>
      <c r="C126" s="3" t="s">
        <v>59</v>
      </c>
      <c r="D126" t="s">
        <v>6</v>
      </c>
      <c r="E126">
        <v>89</v>
      </c>
      <c r="F126">
        <v>343.82066486100001</v>
      </c>
      <c r="G126">
        <v>66.003038241499993</v>
      </c>
      <c r="H126">
        <v>3.9547738573900002</v>
      </c>
      <c r="I126">
        <v>1.40263747042</v>
      </c>
      <c r="J126">
        <v>7.6804276339399999</v>
      </c>
      <c r="K126">
        <v>1.45212003624</v>
      </c>
      <c r="L126">
        <v>9.7480430951199999</v>
      </c>
      <c r="M126">
        <v>1.5422080276800001</v>
      </c>
      <c r="N126">
        <v>6.4843392232900001</v>
      </c>
      <c r="O126">
        <v>0.96818752694599997</v>
      </c>
      <c r="P126">
        <v>33.006772208999998</v>
      </c>
      <c r="Q126">
        <v>10.8313173155</v>
      </c>
      <c r="R126">
        <v>332.98928971499998</v>
      </c>
      <c r="S126">
        <v>36.978504177300003</v>
      </c>
      <c r="T126">
        <v>243.68599711900001</v>
      </c>
      <c r="U126">
        <v>34.499776233699997</v>
      </c>
      <c r="V126">
        <v>49.333901499299998</v>
      </c>
      <c r="W126">
        <v>17.0374115543</v>
      </c>
      <c r="X126">
        <v>38.744113064899999</v>
      </c>
      <c r="Y126">
        <v>12.790370945099999</v>
      </c>
      <c r="Z126">
        <v>93.542016825100006</v>
      </c>
      <c r="AA126">
        <v>28.632105042199999</v>
      </c>
    </row>
    <row r="127" spans="1:27" ht="15.75" x14ac:dyDescent="0.25">
      <c r="A127" s="1" t="s">
        <v>17</v>
      </c>
      <c r="B127" s="8" t="s">
        <v>60</v>
      </c>
      <c r="C127" s="3" t="s">
        <v>59</v>
      </c>
      <c r="D127" t="s">
        <v>7</v>
      </c>
      <c r="E127">
        <v>25</v>
      </c>
      <c r="F127">
        <v>166.69480115100001</v>
      </c>
      <c r="G127">
        <v>42.083107920400003</v>
      </c>
      <c r="H127">
        <v>1.2706039330800001</v>
      </c>
      <c r="I127">
        <v>0.32167172145299999</v>
      </c>
      <c r="J127">
        <v>0.38712677554199998</v>
      </c>
      <c r="K127">
        <v>0.12291350324</v>
      </c>
      <c r="L127">
        <v>6.6305747223499996</v>
      </c>
      <c r="M127">
        <v>1.66535224516</v>
      </c>
      <c r="N127">
        <v>2.2521400366100002</v>
      </c>
      <c r="O127">
        <v>0.50016490815000003</v>
      </c>
      <c r="P127">
        <v>19.3753222349</v>
      </c>
      <c r="Q127">
        <v>8.0176027058900008</v>
      </c>
      <c r="R127">
        <v>216.87676979</v>
      </c>
      <c r="S127">
        <v>46.008375538999999</v>
      </c>
      <c r="T127">
        <v>221.539553735</v>
      </c>
      <c r="U127">
        <v>76.816559126399994</v>
      </c>
      <c r="V127">
        <v>24.867399282000001</v>
      </c>
      <c r="W127">
        <v>8.4711803031899997</v>
      </c>
      <c r="X127">
        <v>20.681304762700002</v>
      </c>
      <c r="Y127">
        <v>7.8752908252499996</v>
      </c>
      <c r="Z127">
        <v>55.531914180900003</v>
      </c>
      <c r="AA127">
        <v>21.263347308899998</v>
      </c>
    </row>
    <row r="128" spans="1:27" ht="15.75" x14ac:dyDescent="0.25">
      <c r="A128" s="1" t="s">
        <v>17</v>
      </c>
      <c r="B128" s="8" t="s">
        <v>60</v>
      </c>
      <c r="C128" s="3" t="s">
        <v>59</v>
      </c>
      <c r="D128" t="s">
        <v>8</v>
      </c>
      <c r="E128">
        <v>21</v>
      </c>
      <c r="F128">
        <v>108.290834307</v>
      </c>
      <c r="G128">
        <v>31.702569242900001</v>
      </c>
      <c r="H128">
        <v>1.14710877279</v>
      </c>
      <c r="I128">
        <v>0.23497319689099999</v>
      </c>
      <c r="J128">
        <v>0.35279656675400001</v>
      </c>
      <c r="K128">
        <v>0.12586485555400001</v>
      </c>
      <c r="L128">
        <v>5.7361803057799996</v>
      </c>
      <c r="M128">
        <v>1.3411605977400001</v>
      </c>
      <c r="N128">
        <v>1.7612116678800001</v>
      </c>
      <c r="O128">
        <v>0.353048405663</v>
      </c>
      <c r="P128">
        <v>15.3216850408</v>
      </c>
      <c r="Q128">
        <v>6.5013522155399999</v>
      </c>
      <c r="R128">
        <v>305.35828400899999</v>
      </c>
      <c r="S128">
        <v>105.884253316</v>
      </c>
      <c r="T128">
        <v>162.593763303</v>
      </c>
      <c r="U128">
        <v>48.272192892100001</v>
      </c>
      <c r="V128">
        <v>18.394184463599998</v>
      </c>
      <c r="W128">
        <v>11.256329531800001</v>
      </c>
      <c r="X128">
        <v>19.284000170199999</v>
      </c>
      <c r="Y128">
        <v>9.6299690579400004</v>
      </c>
      <c r="Z128">
        <v>54.514878990100001</v>
      </c>
      <c r="AA128">
        <v>25.591868277700001</v>
      </c>
    </row>
    <row r="129" spans="1:27" ht="15.75" x14ac:dyDescent="0.25">
      <c r="A129" s="1" t="s">
        <v>17</v>
      </c>
      <c r="B129" s="8" t="s">
        <v>60</v>
      </c>
      <c r="C129" s="3" t="s">
        <v>59</v>
      </c>
      <c r="D129" t="s">
        <v>9</v>
      </c>
      <c r="E129">
        <v>25</v>
      </c>
      <c r="F129">
        <v>144.161108746</v>
      </c>
      <c r="G129">
        <v>88.811073871900007</v>
      </c>
      <c r="H129">
        <v>1.0140041183499999</v>
      </c>
      <c r="I129">
        <v>0.22949498435099999</v>
      </c>
      <c r="J129">
        <v>0.346559033633</v>
      </c>
      <c r="K129">
        <v>0.11974304392600001</v>
      </c>
      <c r="L129">
        <v>5.6832838022900001</v>
      </c>
      <c r="M129">
        <v>1.37289261982</v>
      </c>
      <c r="N129">
        <v>1.8808264696300001</v>
      </c>
      <c r="O129">
        <v>0.67450978643500004</v>
      </c>
      <c r="P129">
        <v>17.782789368100001</v>
      </c>
      <c r="Q129">
        <v>8.2763220652299996</v>
      </c>
      <c r="R129">
        <v>258.85151292699999</v>
      </c>
      <c r="S129">
        <v>77.557806295800006</v>
      </c>
      <c r="T129">
        <v>187.56563562900001</v>
      </c>
      <c r="U129">
        <v>33.186120321600001</v>
      </c>
      <c r="V129">
        <v>24.081497824300001</v>
      </c>
      <c r="W129">
        <v>13.175605519799999</v>
      </c>
      <c r="X129">
        <v>21.679272618300001</v>
      </c>
      <c r="Y129">
        <v>9.8751476340700002</v>
      </c>
      <c r="Z129">
        <v>56.5605347821</v>
      </c>
      <c r="AA129">
        <v>17.820275836499999</v>
      </c>
    </row>
    <row r="130" spans="1:27" ht="15.75" x14ac:dyDescent="0.25">
      <c r="A130" s="1" t="s">
        <v>17</v>
      </c>
      <c r="B130" s="8" t="s">
        <v>60</v>
      </c>
      <c r="C130" s="3" t="s">
        <v>59</v>
      </c>
      <c r="D130" t="s">
        <v>10</v>
      </c>
      <c r="E130">
        <v>347</v>
      </c>
      <c r="F130">
        <v>285.624265874</v>
      </c>
      <c r="G130">
        <v>43.0762682067</v>
      </c>
      <c r="H130">
        <v>1.82266996733</v>
      </c>
      <c r="I130">
        <v>0.432556546253</v>
      </c>
      <c r="J130">
        <v>0.24873565778599999</v>
      </c>
      <c r="K130">
        <v>9.6755275867299997E-2</v>
      </c>
      <c r="L130">
        <v>9.9075437864999998</v>
      </c>
      <c r="M130">
        <v>1.60552694126</v>
      </c>
      <c r="N130">
        <v>3.5345108302699999</v>
      </c>
      <c r="O130">
        <v>0.68672253193599997</v>
      </c>
      <c r="P130">
        <v>18.8742672803</v>
      </c>
      <c r="Q130">
        <v>5.42081842262</v>
      </c>
      <c r="R130">
        <v>319.554270261</v>
      </c>
      <c r="S130">
        <v>55.6768663561</v>
      </c>
      <c r="T130">
        <v>377.77516152800001</v>
      </c>
      <c r="U130">
        <v>48.291005078600001</v>
      </c>
      <c r="V130">
        <v>43.631076222799997</v>
      </c>
      <c r="W130">
        <v>18.5138805484</v>
      </c>
      <c r="X130">
        <v>30.712976470400001</v>
      </c>
      <c r="Y130">
        <v>12.8192263397</v>
      </c>
      <c r="Z130">
        <v>80.854643573100006</v>
      </c>
      <c r="AA130">
        <v>30.265063163499999</v>
      </c>
    </row>
    <row r="131" spans="1:27" ht="15.75" x14ac:dyDescent="0.25">
      <c r="A131" s="1" t="s">
        <v>17</v>
      </c>
      <c r="B131" s="8" t="s">
        <v>61</v>
      </c>
      <c r="C131" s="3" t="s">
        <v>62</v>
      </c>
      <c r="D131" t="s">
        <v>3</v>
      </c>
      <c r="E131">
        <v>127</v>
      </c>
      <c r="F131">
        <v>86.286086329200003</v>
      </c>
      <c r="G131">
        <v>22.106028319499998</v>
      </c>
      <c r="H131">
        <v>1.4265980033000001</v>
      </c>
      <c r="I131">
        <v>0.76078337104100002</v>
      </c>
      <c r="J131">
        <v>0.48868738620500002</v>
      </c>
      <c r="K131">
        <v>0.74526671982100001</v>
      </c>
      <c r="L131">
        <v>1.58505477926</v>
      </c>
      <c r="M131">
        <v>0.967890238525</v>
      </c>
      <c r="N131">
        <v>1.4512493131199999</v>
      </c>
      <c r="O131">
        <v>0.89710146524599998</v>
      </c>
      <c r="P131">
        <v>11.744708408399999</v>
      </c>
      <c r="Q131">
        <v>5.7039863049299999</v>
      </c>
      <c r="R131">
        <v>34.948748736500001</v>
      </c>
      <c r="S131">
        <v>24.444632815999999</v>
      </c>
      <c r="T131">
        <v>298.95617178600003</v>
      </c>
      <c r="U131">
        <v>115.35486932400001</v>
      </c>
      <c r="V131">
        <v>7.2033833604200002</v>
      </c>
      <c r="W131">
        <v>9.2684196561400007</v>
      </c>
      <c r="X131">
        <v>11.4785214634</v>
      </c>
      <c r="Y131">
        <v>14.208415583000001</v>
      </c>
      <c r="Z131">
        <v>33.202684373099999</v>
      </c>
      <c r="AA131">
        <v>38.323094867499996</v>
      </c>
    </row>
    <row r="132" spans="1:27" ht="15.75" x14ac:dyDescent="0.25">
      <c r="A132" s="1" t="s">
        <v>17</v>
      </c>
      <c r="B132" s="8" t="s">
        <v>61</v>
      </c>
      <c r="C132" s="3" t="s">
        <v>62</v>
      </c>
      <c r="D132" t="s">
        <v>4</v>
      </c>
      <c r="E132">
        <v>62</v>
      </c>
      <c r="F132">
        <v>95.469049693399995</v>
      </c>
      <c r="G132">
        <v>14.5782904613</v>
      </c>
      <c r="H132">
        <v>4.7472920483300003</v>
      </c>
      <c r="I132">
        <v>1.63320276129</v>
      </c>
      <c r="J132">
        <v>6.69611558133</v>
      </c>
      <c r="K132">
        <v>2.6277070757100001</v>
      </c>
      <c r="L132">
        <v>1.80100391106</v>
      </c>
      <c r="M132">
        <v>1.0445919288300001</v>
      </c>
      <c r="N132">
        <v>5.6607188304599996</v>
      </c>
      <c r="O132">
        <v>2.01404563998</v>
      </c>
      <c r="P132">
        <v>16.332347595200002</v>
      </c>
      <c r="Q132">
        <v>5.9584757294999999</v>
      </c>
      <c r="R132">
        <v>168.085379902</v>
      </c>
      <c r="S132">
        <v>51.143686896699997</v>
      </c>
      <c r="T132">
        <v>241.783527464</v>
      </c>
      <c r="U132">
        <v>104.28186966299999</v>
      </c>
      <c r="V132">
        <v>8.8951417147199994</v>
      </c>
      <c r="W132">
        <v>9.0372865621899994</v>
      </c>
      <c r="X132">
        <v>19.690628664199998</v>
      </c>
      <c r="Y132">
        <v>17.103952270200001</v>
      </c>
      <c r="Z132">
        <v>62.041446622899997</v>
      </c>
      <c r="AA132">
        <v>48.683426843900001</v>
      </c>
    </row>
    <row r="133" spans="1:27" ht="15.75" x14ac:dyDescent="0.25">
      <c r="A133" s="1" t="s">
        <v>17</v>
      </c>
      <c r="B133" s="8" t="s">
        <v>61</v>
      </c>
      <c r="C133" s="3" t="s">
        <v>62</v>
      </c>
      <c r="D133" t="s">
        <v>5</v>
      </c>
      <c r="E133">
        <v>30</v>
      </c>
      <c r="F133">
        <v>97.269381554800006</v>
      </c>
      <c r="G133">
        <v>7.1244628634899998</v>
      </c>
      <c r="H133">
        <v>2.1439757735499998</v>
      </c>
      <c r="I133">
        <v>0.69462240697599997</v>
      </c>
      <c r="J133">
        <v>2.2117514603499999</v>
      </c>
      <c r="K133">
        <v>0.55371807822899999</v>
      </c>
      <c r="L133">
        <v>1.9625657223099999</v>
      </c>
      <c r="M133">
        <v>0.91166956803800003</v>
      </c>
      <c r="N133">
        <v>2.8432682638900002</v>
      </c>
      <c r="O133">
        <v>1.03784524837</v>
      </c>
      <c r="P133">
        <v>11.689621580900001</v>
      </c>
      <c r="Q133">
        <v>4.4445357785399997</v>
      </c>
      <c r="R133">
        <v>76.4623422823</v>
      </c>
      <c r="S133">
        <v>17.2374418737</v>
      </c>
      <c r="T133">
        <v>299.13992176099998</v>
      </c>
      <c r="U133">
        <v>89.195778067299997</v>
      </c>
      <c r="V133">
        <v>8.3759476147100003</v>
      </c>
      <c r="W133">
        <v>9.7671028044000003</v>
      </c>
      <c r="X133">
        <v>14.065045833499999</v>
      </c>
      <c r="Y133">
        <v>16.3504384718</v>
      </c>
      <c r="Z133">
        <v>31.6534517937</v>
      </c>
      <c r="AA133">
        <v>33.167044045200001</v>
      </c>
    </row>
    <row r="134" spans="1:27" ht="15.75" x14ac:dyDescent="0.25">
      <c r="A134" s="1" t="s">
        <v>17</v>
      </c>
      <c r="B134" s="8" t="s">
        <v>61</v>
      </c>
      <c r="C134" s="3" t="s">
        <v>62</v>
      </c>
      <c r="D134" t="s">
        <v>6</v>
      </c>
      <c r="E134">
        <v>144</v>
      </c>
      <c r="F134">
        <v>138.279486386</v>
      </c>
      <c r="G134">
        <v>16.1096567146</v>
      </c>
      <c r="H134">
        <v>2.6626037337800001</v>
      </c>
      <c r="I134">
        <v>0.84820777848200002</v>
      </c>
      <c r="J134">
        <v>1.6194721187200001</v>
      </c>
      <c r="K134">
        <v>0.79762048460900004</v>
      </c>
      <c r="L134">
        <v>2.1289390269999999</v>
      </c>
      <c r="M134">
        <v>0.97057929467799997</v>
      </c>
      <c r="N134">
        <v>3.0759836551099999</v>
      </c>
      <c r="O134">
        <v>1.1027174011</v>
      </c>
      <c r="P134">
        <v>17.018540186599999</v>
      </c>
      <c r="Q134">
        <v>11.0658636801</v>
      </c>
      <c r="R134">
        <v>96.180135119400006</v>
      </c>
      <c r="S134">
        <v>54.997453243300001</v>
      </c>
      <c r="T134">
        <v>386.09669295200001</v>
      </c>
      <c r="U134">
        <v>114.086704809</v>
      </c>
      <c r="V134">
        <v>12.566090794799999</v>
      </c>
      <c r="W134">
        <v>12.108648143</v>
      </c>
      <c r="X134">
        <v>17.476056591500001</v>
      </c>
      <c r="Y134">
        <v>17.306225115299998</v>
      </c>
      <c r="Z134">
        <v>49.625233379500003</v>
      </c>
      <c r="AA134">
        <v>39.966740792899998</v>
      </c>
    </row>
    <row r="135" spans="1:27" ht="15.75" x14ac:dyDescent="0.25">
      <c r="A135" s="1" t="s">
        <v>17</v>
      </c>
      <c r="B135" s="8" t="s">
        <v>61</v>
      </c>
      <c r="C135" s="3" t="s">
        <v>62</v>
      </c>
      <c r="D135" t="s">
        <v>8</v>
      </c>
      <c r="E135">
        <v>55</v>
      </c>
      <c r="F135">
        <v>93.984665233699999</v>
      </c>
      <c r="G135">
        <v>16.093820774000001</v>
      </c>
      <c r="H135">
        <v>4.5395974126500001</v>
      </c>
      <c r="I135">
        <v>1.5693340090900001</v>
      </c>
      <c r="J135">
        <v>6.1188744117000002</v>
      </c>
      <c r="K135">
        <v>1.98401339901</v>
      </c>
      <c r="L135">
        <v>2.44347881225</v>
      </c>
      <c r="M135">
        <v>2.1637958095699998</v>
      </c>
      <c r="N135">
        <v>5.8342976875500003</v>
      </c>
      <c r="O135">
        <v>1.9127838535699999</v>
      </c>
      <c r="P135">
        <v>20.529364430800001</v>
      </c>
      <c r="Q135">
        <v>6.6882302543099996</v>
      </c>
      <c r="R135">
        <v>198.43000459699999</v>
      </c>
      <c r="S135">
        <v>141.34880934099999</v>
      </c>
      <c r="T135">
        <v>252.07134992499999</v>
      </c>
      <c r="U135">
        <v>94.108775721699999</v>
      </c>
      <c r="V135">
        <v>13.6266183848</v>
      </c>
      <c r="W135">
        <v>11.7162807369</v>
      </c>
      <c r="X135">
        <v>19.604512147000001</v>
      </c>
      <c r="Y135">
        <v>19.4620862256</v>
      </c>
      <c r="Z135">
        <v>65.1695475426</v>
      </c>
      <c r="AA135">
        <v>62.079320431600003</v>
      </c>
    </row>
    <row r="136" spans="1:27" ht="15.75" x14ac:dyDescent="0.25">
      <c r="A136" s="1" t="s">
        <v>17</v>
      </c>
      <c r="B136" s="8" t="s">
        <v>61</v>
      </c>
      <c r="C136" s="3" t="s">
        <v>62</v>
      </c>
      <c r="D136" t="s">
        <v>9</v>
      </c>
      <c r="E136">
        <v>54</v>
      </c>
      <c r="F136">
        <v>68.178030675299993</v>
      </c>
      <c r="G136">
        <v>11.959553598299999</v>
      </c>
      <c r="H136">
        <v>3.8546335372599998</v>
      </c>
      <c r="I136">
        <v>1.18012835605</v>
      </c>
      <c r="J136">
        <v>4.4239300746000003</v>
      </c>
      <c r="K136">
        <v>0.94196739997400003</v>
      </c>
      <c r="L136">
        <v>1.5744584472100001</v>
      </c>
      <c r="M136">
        <v>0.96250018925699998</v>
      </c>
      <c r="N136">
        <v>4.2950186392500003</v>
      </c>
      <c r="O136">
        <v>1.4217892591900001</v>
      </c>
      <c r="P136">
        <v>9.1561591632199999</v>
      </c>
      <c r="Q136">
        <v>4.6018115700599997</v>
      </c>
      <c r="R136">
        <v>65.413679472699997</v>
      </c>
      <c r="S136">
        <v>30.850247459999999</v>
      </c>
      <c r="T136">
        <v>231.53051929</v>
      </c>
      <c r="U136">
        <v>92.867476180200001</v>
      </c>
      <c r="V136">
        <v>7.67284310322</v>
      </c>
      <c r="W136">
        <v>10.7272979695</v>
      </c>
      <c r="X136">
        <v>14.1089825516</v>
      </c>
      <c r="Y136">
        <v>13.695702343900001</v>
      </c>
      <c r="Z136">
        <v>39.9151004804</v>
      </c>
      <c r="AA136">
        <v>42.632262261400001</v>
      </c>
    </row>
    <row r="137" spans="1:27" ht="15.75" x14ac:dyDescent="0.25">
      <c r="A137" s="1" t="s">
        <v>17</v>
      </c>
      <c r="B137" s="8" t="s">
        <v>61</v>
      </c>
      <c r="C137" s="3" t="s">
        <v>62</v>
      </c>
      <c r="D137" t="s">
        <v>11</v>
      </c>
      <c r="E137">
        <v>139</v>
      </c>
      <c r="F137">
        <v>106.88159305000001</v>
      </c>
      <c r="G137">
        <v>13.0796810173</v>
      </c>
      <c r="H137">
        <v>2.0467413628800002</v>
      </c>
      <c r="I137">
        <v>0.96399872122800001</v>
      </c>
      <c r="J137">
        <v>1.1547770425599999</v>
      </c>
      <c r="K137">
        <v>0.49795622598200001</v>
      </c>
      <c r="L137">
        <v>1.94019582782</v>
      </c>
      <c r="M137">
        <v>1.12616190268</v>
      </c>
      <c r="N137">
        <v>2.2750912194800001</v>
      </c>
      <c r="O137">
        <v>0.885019085057</v>
      </c>
      <c r="P137">
        <v>13.176294331699999</v>
      </c>
      <c r="Q137">
        <v>4.79387694398</v>
      </c>
      <c r="R137">
        <v>65.675155003300006</v>
      </c>
      <c r="S137">
        <v>19.8772750129</v>
      </c>
      <c r="T137">
        <v>381.343725635</v>
      </c>
      <c r="U137">
        <v>117.25105217799999</v>
      </c>
      <c r="V137">
        <v>10.3535367758</v>
      </c>
      <c r="W137">
        <v>10.9378718668</v>
      </c>
      <c r="X137">
        <v>14.6282993179</v>
      </c>
      <c r="Y137">
        <v>15.125034433</v>
      </c>
      <c r="Z137">
        <v>35.491482605999998</v>
      </c>
      <c r="AA137">
        <v>38.030637348699997</v>
      </c>
    </row>
    <row r="138" spans="1:27" ht="15.75" x14ac:dyDescent="0.25">
      <c r="A138" s="1" t="s">
        <v>17</v>
      </c>
      <c r="B138" s="8" t="s">
        <v>61</v>
      </c>
      <c r="C138" s="3" t="s">
        <v>62</v>
      </c>
      <c r="D138" t="s">
        <v>13</v>
      </c>
      <c r="E138">
        <v>103</v>
      </c>
      <c r="F138">
        <v>88.835090228699997</v>
      </c>
      <c r="G138">
        <v>13.1321754886</v>
      </c>
      <c r="H138">
        <v>2.6038266437500002</v>
      </c>
      <c r="I138">
        <v>0.98999033621300003</v>
      </c>
      <c r="J138">
        <v>2.7293524217099998</v>
      </c>
      <c r="K138">
        <v>1.6684306389800001</v>
      </c>
      <c r="L138">
        <v>2.3089752076700001</v>
      </c>
      <c r="M138">
        <v>1.2042935315200001</v>
      </c>
      <c r="N138">
        <v>2.8465999925199998</v>
      </c>
      <c r="O138">
        <v>1.1896496000900001</v>
      </c>
      <c r="P138">
        <v>15.9110774678</v>
      </c>
      <c r="Q138">
        <v>5.6880439440200004</v>
      </c>
      <c r="R138">
        <v>101.028381108</v>
      </c>
      <c r="S138">
        <v>41.2582713818</v>
      </c>
      <c r="T138">
        <v>287.77544695099999</v>
      </c>
      <c r="U138">
        <v>100.920991994</v>
      </c>
      <c r="V138">
        <v>11.3451984947</v>
      </c>
      <c r="W138">
        <v>11.1621524164</v>
      </c>
      <c r="X138">
        <v>12.745248867999999</v>
      </c>
      <c r="Y138">
        <v>14.4781503565</v>
      </c>
      <c r="Z138">
        <v>45.050473511500002</v>
      </c>
      <c r="AA138">
        <v>43.419323026900003</v>
      </c>
    </row>
    <row r="139" spans="1:27" ht="15.75" x14ac:dyDescent="0.25">
      <c r="A139" s="1" t="s">
        <v>17</v>
      </c>
      <c r="B139" s="8" t="s">
        <v>61</v>
      </c>
      <c r="C139" s="3" t="s">
        <v>62</v>
      </c>
      <c r="D139" t="s">
        <v>10</v>
      </c>
      <c r="E139">
        <v>288</v>
      </c>
      <c r="F139">
        <v>109.705481299</v>
      </c>
      <c r="G139">
        <v>24.644631426499998</v>
      </c>
      <c r="H139">
        <v>1.46029688514</v>
      </c>
      <c r="I139">
        <v>0.60174398900399995</v>
      </c>
      <c r="J139">
        <v>0.17075683948100001</v>
      </c>
      <c r="K139">
        <v>0.13044656211399999</v>
      </c>
      <c r="L139">
        <v>2.0471383746099998</v>
      </c>
      <c r="M139">
        <v>1.1056527248400001</v>
      </c>
      <c r="N139">
        <v>1.7721430382700001</v>
      </c>
      <c r="O139">
        <v>0.71661899086199998</v>
      </c>
      <c r="P139">
        <v>13.8925995023</v>
      </c>
      <c r="Q139">
        <v>6.5964393170899998</v>
      </c>
      <c r="R139">
        <v>41.128699180600002</v>
      </c>
      <c r="S139">
        <v>15.6840191366</v>
      </c>
      <c r="T139">
        <v>516.63757500600002</v>
      </c>
      <c r="U139">
        <v>173.46739599899999</v>
      </c>
      <c r="V139">
        <v>11.284642266000001</v>
      </c>
      <c r="W139">
        <v>10.812444860399999</v>
      </c>
      <c r="X139">
        <v>12.701445548900001</v>
      </c>
      <c r="Y139">
        <v>13.5344675443</v>
      </c>
      <c r="Z139">
        <v>37.128093733299998</v>
      </c>
      <c r="AA139">
        <v>37.541394888500001</v>
      </c>
    </row>
  </sheetData>
  <phoneticPr fontId="6" type="noConversion"/>
  <conditionalFormatting sqref="C84">
    <cfRule type="duplicateValues" dxfId="3" priority="4"/>
  </conditionalFormatting>
  <conditionalFormatting sqref="C85">
    <cfRule type="duplicateValues" dxfId="2" priority="3"/>
  </conditionalFormatting>
  <conditionalFormatting sqref="C86">
    <cfRule type="duplicateValues" dxfId="1" priority="2"/>
  </conditionalFormatting>
  <conditionalFormatting sqref="C87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mean_StDev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Rossi, Valentina</dc:creator>
  <cp:lastModifiedBy>Rossi, Valentina</cp:lastModifiedBy>
  <dcterms:created xsi:type="dcterms:W3CDTF">2019-04-12T08:48:52Z</dcterms:created>
  <dcterms:modified xsi:type="dcterms:W3CDTF">2019-11-18T10:13:33Z</dcterms:modified>
</cp:coreProperties>
</file>